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e-Aude\Dropbox\GPL Submissions\GPL Subm v2n1\GPL1603 Liu\Ppt and table\"/>
    </mc:Choice>
  </mc:AlternateContent>
  <bookViews>
    <workbookView xWindow="0" yWindow="0" windowWidth="0" windowHeight="4542" tabRatio="500"/>
  </bookViews>
  <sheets>
    <sheet name="TableS1 2015-7-1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<sst xmlns="http://schemas.openxmlformats.org/spreadsheetml/2006/main" count="933" uniqueCount="389">
  <si>
    <t>Geologic Unit</t>
  </si>
  <si>
    <t>Sample #</t>
  </si>
  <si>
    <t>Age (Ma)</t>
  </si>
  <si>
    <r>
      <t>Zn/Fe*10</t>
    </r>
    <r>
      <rPr>
        <b/>
        <vertAlign val="superscript"/>
        <sz val="10"/>
        <rFont val="Times New Roman"/>
      </rPr>
      <t>4</t>
    </r>
  </si>
  <si>
    <t>Reference</t>
  </si>
  <si>
    <t>Strelley Pool Fm, Warrawoona Group, Pilbara, Western Australia</t>
  </si>
  <si>
    <t>BH2</t>
  </si>
  <si>
    <t>BH3</t>
  </si>
  <si>
    <t>BH7</t>
  </si>
  <si>
    <t>BH10</t>
  </si>
  <si>
    <t>Calcite filling in Mt. Ada basalt</t>
  </si>
  <si>
    <t>BH18</t>
  </si>
  <si>
    <t>Pongola Fm, Sourth Africa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</si>
  <si>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</si>
  <si>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</si>
  <si>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</si>
  <si>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</si>
  <si>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</si>
  <si>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</si>
  <si>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</si>
  <si>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</si>
  <si>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</si>
  <si>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</si>
  <si>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Tumbiana Fm, Fortesue Group, Western Australia</t>
  </si>
  <si>
    <t>BH11</t>
  </si>
  <si>
    <t>BH12</t>
  </si>
  <si>
    <t>BH13</t>
  </si>
  <si>
    <t>BH14</t>
  </si>
  <si>
    <t>BH15</t>
  </si>
  <si>
    <t>BH16</t>
  </si>
  <si>
    <t>Kazput Fm, Turee Creek, Australia</t>
  </si>
  <si>
    <t>AN94</t>
  </si>
  <si>
    <t>AN95</t>
  </si>
  <si>
    <t>AN96</t>
  </si>
  <si>
    <t>AN97</t>
  </si>
  <si>
    <t>AN98</t>
  </si>
  <si>
    <t>AN99</t>
  </si>
  <si>
    <t>AN100</t>
  </si>
  <si>
    <t>AN101</t>
  </si>
  <si>
    <t>AN102</t>
  </si>
  <si>
    <t>AN103</t>
  </si>
  <si>
    <t>AN104</t>
  </si>
  <si>
    <t>AN105</t>
  </si>
  <si>
    <t>BH19</t>
  </si>
  <si>
    <t>Duck Creek, Auatralia</t>
  </si>
  <si>
    <t>AN80</t>
  </si>
  <si>
    <t>AN82</t>
  </si>
  <si>
    <t>AN83</t>
  </si>
  <si>
    <t>AN84</t>
  </si>
  <si>
    <t>AN85</t>
  </si>
  <si>
    <t>AN86</t>
  </si>
  <si>
    <t>AN87</t>
  </si>
  <si>
    <t>AN88</t>
  </si>
  <si>
    <t>Vempalle Fm, Cuddapah Basin, India</t>
  </si>
  <si>
    <t>V-SC/1</t>
  </si>
  <si>
    <t>V-SC/2</t>
  </si>
  <si>
    <t>V-SC/3</t>
  </si>
  <si>
    <t>V-SC/5</t>
  </si>
  <si>
    <t>V-SC/6-1</t>
  </si>
  <si>
    <t>V-P2/1</t>
  </si>
  <si>
    <t>V-P8/1</t>
  </si>
  <si>
    <t>V-P10/1</t>
  </si>
  <si>
    <t>V-P11/1</t>
  </si>
  <si>
    <t>V-P12/1</t>
  </si>
  <si>
    <t>Kyrpy Group, East Eurapean Platform, Southern Urals, Russia</t>
  </si>
  <si>
    <t>C133-3252.3</t>
  </si>
  <si>
    <t>C133-3253.3</t>
  </si>
  <si>
    <t>C133-3038</t>
  </si>
  <si>
    <t>C133-2767.5</t>
  </si>
  <si>
    <t>C133-3114.5</t>
  </si>
  <si>
    <t>C203-3852A</t>
  </si>
  <si>
    <t>C203-2459.8</t>
  </si>
  <si>
    <t>C203-2459.6-1</t>
  </si>
  <si>
    <t>C203-2353</t>
  </si>
  <si>
    <t>Sulky Fm, Dismal Lakes, Canada</t>
  </si>
  <si>
    <t>DL1-364-1</t>
  </si>
  <si>
    <t>DL1-306-1</t>
  </si>
  <si>
    <t>DL1-332</t>
  </si>
  <si>
    <t>SL16-1-1</t>
  </si>
  <si>
    <t>SL17-10-1</t>
  </si>
  <si>
    <t>Avzyan Fm, Southern Urals, Russia</t>
  </si>
  <si>
    <t>M1(AZ)-39</t>
  </si>
  <si>
    <t>M1(AZ)-47</t>
  </si>
  <si>
    <t>RV(AZ)-15</t>
  </si>
  <si>
    <t>RV(AZ)-33</t>
  </si>
  <si>
    <t>KT(AZ)-49.5</t>
  </si>
  <si>
    <t>KT(AZ)-131.6</t>
  </si>
  <si>
    <t>KT(AZ)-236-1</t>
  </si>
  <si>
    <t>KT(AZ)-373.5</t>
  </si>
  <si>
    <t>El Mreiti,Atar Group, West Africa</t>
  </si>
  <si>
    <t>F4-10-1</t>
  </si>
  <si>
    <t>F4-19-1</t>
  </si>
  <si>
    <t>F4-50-1</t>
  </si>
  <si>
    <t>F4-53-1</t>
  </si>
  <si>
    <t>F4-90-1</t>
  </si>
  <si>
    <t>F4-95-1</t>
  </si>
  <si>
    <t>F4-98-1</t>
  </si>
  <si>
    <t>F4-99-1</t>
  </si>
  <si>
    <t>F4-102-1</t>
  </si>
  <si>
    <t>F4-104-1</t>
  </si>
  <si>
    <t>F4-106-1</t>
  </si>
  <si>
    <t>F4-107-1</t>
  </si>
  <si>
    <t>F4-108-1</t>
  </si>
  <si>
    <t>F4-109-1</t>
  </si>
  <si>
    <t>F4-113-1</t>
  </si>
  <si>
    <t>F4-114-1</t>
  </si>
  <si>
    <t>F4-115-1</t>
  </si>
  <si>
    <t>F4-116-1</t>
  </si>
  <si>
    <t>F4-117-1</t>
  </si>
  <si>
    <t>Atar Group, West Africa</t>
  </si>
  <si>
    <t>ATS-31</t>
  </si>
  <si>
    <t>ATS-53</t>
  </si>
  <si>
    <t>ATS-61</t>
  </si>
  <si>
    <t>ATS-5-1</t>
  </si>
  <si>
    <t>ATS-119</t>
  </si>
  <si>
    <t>ATS-154</t>
  </si>
  <si>
    <t>ATD-17</t>
  </si>
  <si>
    <t>ATD-61</t>
  </si>
  <si>
    <t>ATL-51-1</t>
  </si>
  <si>
    <t>ATL-58</t>
  </si>
  <si>
    <t>ATL-68</t>
  </si>
  <si>
    <t>ATL-105</t>
  </si>
  <si>
    <t>ATL-110-1</t>
  </si>
  <si>
    <t>ATD-27.5</t>
  </si>
  <si>
    <t>ATD-45</t>
  </si>
  <si>
    <t>R1-Δ-1</t>
  </si>
  <si>
    <t>R1-Δ-7</t>
  </si>
  <si>
    <t>R1-Δ-13</t>
  </si>
  <si>
    <t>R1-Δ-25</t>
  </si>
  <si>
    <t>R1-Δ-29</t>
  </si>
  <si>
    <t>R1-Δ-30</t>
  </si>
  <si>
    <t>R1-Δ-31</t>
  </si>
  <si>
    <t>R1-Δ-38</t>
  </si>
  <si>
    <t>R1-Δ-39</t>
  </si>
  <si>
    <t>R1-Δ-41</t>
  </si>
  <si>
    <t>R1-Δ-42</t>
  </si>
  <si>
    <t>R1-Δ-48</t>
  </si>
  <si>
    <t>R1-Δ-54-1</t>
  </si>
  <si>
    <t>R1-Δ-55</t>
  </si>
  <si>
    <t>R1-Δ-58</t>
  </si>
  <si>
    <t>R1-Δ-60</t>
  </si>
  <si>
    <t>R1-Δ-61</t>
  </si>
  <si>
    <t>R1-Δ-65</t>
  </si>
  <si>
    <t>R1-Δ-68-1</t>
  </si>
  <si>
    <t>R1-Δ-72</t>
  </si>
  <si>
    <t>R1-Δ-76</t>
  </si>
  <si>
    <t>R1-Δ-79-1</t>
  </si>
  <si>
    <t>R1-Δ-81-1</t>
  </si>
  <si>
    <t>R1-Δ-85</t>
  </si>
  <si>
    <t>R1-Δ-89</t>
  </si>
  <si>
    <t>R1-Δ-90</t>
  </si>
  <si>
    <t>R1-Δ-97</t>
  </si>
  <si>
    <t>R1-Δ-98</t>
  </si>
  <si>
    <t>R1-Δ-100</t>
  </si>
  <si>
    <t>R1-Δ-103</t>
  </si>
  <si>
    <t>R1-Δ-106</t>
  </si>
  <si>
    <t>Chattisgarh, India</t>
  </si>
  <si>
    <t>SRJ-2I</t>
  </si>
  <si>
    <t>SRJ-3I</t>
  </si>
  <si>
    <t>SRJ-4I</t>
  </si>
  <si>
    <t>SRJ-6I</t>
  </si>
  <si>
    <t>SRJ-8I</t>
  </si>
  <si>
    <t>SRJ-9I</t>
  </si>
  <si>
    <t>TML-3I</t>
  </si>
  <si>
    <t>TML-6I</t>
  </si>
  <si>
    <t>TML-7I</t>
  </si>
  <si>
    <t>Sukhaya Tunguska Formation, Russia</t>
  </si>
  <si>
    <t>AN59</t>
  </si>
  <si>
    <t>AN60</t>
  </si>
  <si>
    <t>AN61</t>
  </si>
  <si>
    <t>AN62</t>
  </si>
  <si>
    <t>AN63</t>
  </si>
  <si>
    <t>AN64</t>
  </si>
  <si>
    <t>AN66</t>
  </si>
  <si>
    <t>AN67</t>
  </si>
  <si>
    <t>AN68</t>
  </si>
  <si>
    <t>Akademikerbeen Group, Spitsbergen</t>
  </si>
  <si>
    <t>AN1</t>
  </si>
  <si>
    <t>AN2</t>
  </si>
  <si>
    <t>AN3</t>
  </si>
  <si>
    <t>AN4</t>
  </si>
  <si>
    <t>AN5</t>
  </si>
  <si>
    <t>AN6</t>
  </si>
  <si>
    <t>AN7</t>
  </si>
  <si>
    <t>AN8</t>
  </si>
  <si>
    <t>AN9</t>
  </si>
  <si>
    <t>AN10</t>
  </si>
  <si>
    <t>AN12</t>
  </si>
  <si>
    <t>AN13</t>
  </si>
  <si>
    <t>AN14</t>
  </si>
  <si>
    <t>AN16</t>
  </si>
  <si>
    <t>AN18</t>
  </si>
  <si>
    <t>AN19</t>
  </si>
  <si>
    <t>AN20</t>
  </si>
  <si>
    <t>AN21</t>
  </si>
  <si>
    <t>AN22</t>
  </si>
  <si>
    <t>Limestone-Dolomite Series, East Greenland</t>
  </si>
  <si>
    <t>AN24</t>
  </si>
  <si>
    <t>AN25</t>
  </si>
  <si>
    <t>AN26</t>
  </si>
  <si>
    <t>AN28</t>
  </si>
  <si>
    <t>AN29</t>
  </si>
  <si>
    <t>AN30</t>
  </si>
  <si>
    <t>AN31</t>
  </si>
  <si>
    <t>AN32</t>
  </si>
  <si>
    <t>AN33</t>
  </si>
  <si>
    <t>AN34</t>
  </si>
  <si>
    <t>AN35</t>
  </si>
  <si>
    <t>AN36</t>
  </si>
  <si>
    <t>AN37</t>
  </si>
  <si>
    <t>AN38</t>
  </si>
  <si>
    <t>Shaler Group, Arctic Canada</t>
  </si>
  <si>
    <t>AN41</t>
  </si>
  <si>
    <t>AN42</t>
  </si>
  <si>
    <t>AN43</t>
  </si>
  <si>
    <t>AN44</t>
  </si>
  <si>
    <t>AN45</t>
  </si>
  <si>
    <t>AN46</t>
  </si>
  <si>
    <t>AN47</t>
  </si>
  <si>
    <t>AN48</t>
  </si>
  <si>
    <t>AN49</t>
  </si>
  <si>
    <t>AN50</t>
  </si>
  <si>
    <t>AN51</t>
  </si>
  <si>
    <t>AN52</t>
  </si>
  <si>
    <t>AN53</t>
  </si>
  <si>
    <t>AN54</t>
  </si>
  <si>
    <t>AN55</t>
  </si>
  <si>
    <t>AN56</t>
  </si>
  <si>
    <t>Lagoa Do Jacare Formation, Brazil</t>
  </si>
  <si>
    <t>KM7-14.0.0</t>
  </si>
  <si>
    <t>KM7-14-01.0</t>
  </si>
  <si>
    <t>KM7-14-02.0</t>
  </si>
  <si>
    <t>KM7-14-03.0</t>
  </si>
  <si>
    <t>KM7-14-04.0</t>
  </si>
  <si>
    <t>KM7-14-05.0</t>
  </si>
  <si>
    <t>KM7-14-06.0</t>
  </si>
  <si>
    <t>KM7-14-07.0</t>
  </si>
  <si>
    <t>KM7-14-08.0</t>
  </si>
  <si>
    <t>KM7-14-09.0</t>
  </si>
  <si>
    <t xml:space="preserve">Huttenburg Formation, Namibia </t>
  </si>
  <si>
    <t>S86A-971.2</t>
  </si>
  <si>
    <t>S86A-976.0</t>
  </si>
  <si>
    <t>S86A-977.0</t>
  </si>
  <si>
    <t>S86A-980.8</t>
  </si>
  <si>
    <t>S86A-985.1</t>
  </si>
  <si>
    <t>S86A-987.8</t>
  </si>
  <si>
    <t>S86A-988.2</t>
  </si>
  <si>
    <t>S86A-1033.8</t>
  </si>
  <si>
    <t>S86A-1060.2</t>
  </si>
  <si>
    <t>S86A-1077.1</t>
  </si>
  <si>
    <t>S86A-1144.8</t>
  </si>
  <si>
    <t>S86A-1145.1</t>
  </si>
  <si>
    <t>S86A-1148.4</t>
  </si>
  <si>
    <t>S86A-1213.2</t>
  </si>
  <si>
    <t>Dhaiqa Formation, NW Arabian shield, Saudi Arabia</t>
  </si>
  <si>
    <t>Dhaiqa-7</t>
  </si>
  <si>
    <t>Dhaiqa-21</t>
  </si>
  <si>
    <t>Dhaiqa-26</t>
  </si>
  <si>
    <t>Dhaiqa-34</t>
  </si>
  <si>
    <t>Dhaiqa-38</t>
  </si>
  <si>
    <t>Dhaiqa-38b</t>
  </si>
  <si>
    <t>Dhaiqa-39</t>
  </si>
  <si>
    <t>Dhaiqa-46</t>
  </si>
  <si>
    <t>Dhaiqa-49</t>
  </si>
  <si>
    <t>Dhaiqa-51</t>
  </si>
  <si>
    <t>Dhaiqa-54</t>
  </si>
  <si>
    <t>M1-with fossil</t>
  </si>
  <si>
    <t>N-2-3</t>
  </si>
  <si>
    <t>N-2-11</t>
  </si>
  <si>
    <t>N-2-16</t>
  </si>
  <si>
    <t>Yangjiaping, Doushantuo Formation, South China</t>
  </si>
  <si>
    <t xml:space="preserve">YD-01 </t>
  </si>
  <si>
    <t>YD-02</t>
  </si>
  <si>
    <t>YD-03</t>
  </si>
  <si>
    <t>YD-04</t>
  </si>
  <si>
    <t>YD-05</t>
  </si>
  <si>
    <t>YD-06</t>
  </si>
  <si>
    <t>YD-07</t>
  </si>
  <si>
    <t>YD-08</t>
  </si>
  <si>
    <t>YD-09</t>
  </si>
  <si>
    <t>YD-10</t>
  </si>
  <si>
    <t>YD-11</t>
  </si>
  <si>
    <t>YD-12</t>
  </si>
  <si>
    <t>YD-13</t>
  </si>
  <si>
    <t>YD-14</t>
  </si>
  <si>
    <t>YD-15</t>
  </si>
  <si>
    <t>YD-16</t>
  </si>
  <si>
    <t>YD-17</t>
  </si>
  <si>
    <t>YD-18</t>
  </si>
  <si>
    <t>YD-19</t>
  </si>
  <si>
    <t>YD-20</t>
  </si>
  <si>
    <t>YD-21</t>
  </si>
  <si>
    <t>YD-22</t>
  </si>
  <si>
    <t>YD-23</t>
  </si>
  <si>
    <t>Orthoceras limestone, Ohio</t>
  </si>
  <si>
    <t>BH21</t>
  </si>
  <si>
    <t>Bryozoan limestone, Ohio</t>
  </si>
  <si>
    <t>BH24</t>
  </si>
  <si>
    <t>Branch Hill limestone, Ohio</t>
  </si>
  <si>
    <t>BH25</t>
  </si>
  <si>
    <t>Jersey Shore Station, Pennsylvania</t>
  </si>
  <si>
    <t>BH26</t>
  </si>
  <si>
    <t>Madison County, Kentucky</t>
  </si>
  <si>
    <t>BH31</t>
  </si>
  <si>
    <t>Ripley, Ohio</t>
  </si>
  <si>
    <t>BH36</t>
  </si>
  <si>
    <t>Washington, Kentucky</t>
  </si>
  <si>
    <t>BH37</t>
  </si>
  <si>
    <t>BH33</t>
  </si>
  <si>
    <t>Coburn Fm, Pennsylvania</t>
  </si>
  <si>
    <t>BH41</t>
  </si>
  <si>
    <t>La Silla Fm, Argentina</t>
  </si>
  <si>
    <t>AF-23</t>
  </si>
  <si>
    <t>AF-30</t>
  </si>
  <si>
    <t>SJF08-14</t>
  </si>
  <si>
    <t>LFG-27</t>
  </si>
  <si>
    <t>LFG-55</t>
  </si>
  <si>
    <t>LS-01</t>
  </si>
  <si>
    <t>SJC-116</t>
  </si>
  <si>
    <t>West Newfoundland</t>
  </si>
  <si>
    <t>TH-1</t>
  </si>
  <si>
    <t>TH-18</t>
  </si>
  <si>
    <t>Clay's Ferry Fm, Kentucky</t>
  </si>
  <si>
    <t>BH49</t>
  </si>
  <si>
    <t>Cincinnati, Ohio</t>
  </si>
  <si>
    <t>BH32</t>
  </si>
  <si>
    <t>Richmond, Indiana</t>
  </si>
  <si>
    <t>BH27</t>
  </si>
  <si>
    <t>Ludlow Fm, Silurian</t>
  </si>
  <si>
    <t>BH28</t>
  </si>
  <si>
    <t>Limestone Quarry, Dickensonville, Virginia</t>
  </si>
  <si>
    <t>BH29</t>
  </si>
  <si>
    <t>John Boyd Thatchen State Park, New York</t>
  </si>
  <si>
    <t>BH30</t>
  </si>
  <si>
    <t>Blue Stone limestone Quarry, New York</t>
  </si>
  <si>
    <t>BH34</t>
  </si>
  <si>
    <t>Isle La Motte, Vermont</t>
  </si>
  <si>
    <t>BH38</t>
  </si>
  <si>
    <t>BH39</t>
  </si>
  <si>
    <t>BH40</t>
  </si>
  <si>
    <t>Hamilton Group, New York</t>
  </si>
  <si>
    <t>BH22</t>
  </si>
  <si>
    <t>Plainville Quarry, Ohio</t>
  </si>
  <si>
    <t>BH44</t>
  </si>
  <si>
    <t>Limestone Quarry, Ohio</t>
  </si>
  <si>
    <t>BH52</t>
  </si>
  <si>
    <t>Coral limestone, Michigan</t>
  </si>
  <si>
    <t>BH53</t>
  </si>
  <si>
    <t>Madision limestone, Garrett Co., Maryland</t>
  </si>
  <si>
    <t>BH23</t>
  </si>
  <si>
    <t>Mammoth Cave National Park, Kentucky</t>
  </si>
  <si>
    <t>BH47</t>
  </si>
  <si>
    <t>Sheep Mountain</t>
  </si>
  <si>
    <t>BH51</t>
  </si>
  <si>
    <t>Lydstep Haven coral, Wales</t>
  </si>
  <si>
    <t>BH35</t>
  </si>
  <si>
    <t>Tenby, Wales</t>
  </si>
  <si>
    <t>BH43</t>
  </si>
  <si>
    <t>Cheddar Gorge, England</t>
  </si>
  <si>
    <t>BH46</t>
  </si>
  <si>
    <t>Everett Quarry, Missouri</t>
  </si>
  <si>
    <t>BH45</t>
  </si>
  <si>
    <t>Shark Bay, Australia</t>
  </si>
  <si>
    <t>BH20</t>
  </si>
  <si>
    <r>
      <t xml:space="preserve">Table S-1 </t>
    </r>
    <r>
      <rPr>
        <sz val="11"/>
        <color theme="1"/>
        <rFont val="Calibri"/>
        <family val="2"/>
        <scheme val="minor"/>
      </rPr>
      <t>Zn/Fe ratios with sample name and age information from this study.</t>
    </r>
  </si>
  <si>
    <t>*See references in SI-5.</t>
  </si>
  <si>
    <t>Beukes and Lowe (1989)</t>
  </si>
  <si>
    <r>
      <t>Knoll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</rPr>
      <t>(unpublished)</t>
    </r>
  </si>
  <si>
    <r>
      <t>Wilson</t>
    </r>
    <r>
      <rPr>
        <i/>
        <sz val="10"/>
        <rFont val="Times New Roman"/>
        <family val="1"/>
      </rPr>
      <t xml:space="preserve"> et al. (</t>
    </r>
    <r>
      <rPr>
        <sz val="10"/>
        <rFont val="Times New Roman"/>
      </rPr>
      <t>2010)</t>
    </r>
  </si>
  <si>
    <r>
      <t>Kah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</rPr>
      <t xml:space="preserve"> (2007)</t>
    </r>
  </si>
  <si>
    <r>
      <t>Kah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</rPr>
      <t xml:space="preserve"> (2006)</t>
    </r>
  </si>
  <si>
    <r>
      <t>Bartley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</rPr>
      <t xml:space="preserve"> (2007)</t>
    </r>
  </si>
  <si>
    <t>Gilleaudeau and Kah (2013)</t>
  </si>
  <si>
    <r>
      <t>Kah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</rPr>
      <t xml:space="preserve"> (2012)</t>
    </r>
  </si>
  <si>
    <t>Manning-Berg and Kah (in prep)</t>
  </si>
  <si>
    <r>
      <t xml:space="preserve">Bickford </t>
    </r>
    <r>
      <rPr>
        <i/>
        <sz val="10"/>
        <rFont val="Times New Roman"/>
        <family val="1"/>
      </rPr>
      <t>et al.</t>
    </r>
    <r>
      <rPr>
        <sz val="10"/>
        <rFont val="Times New Roman"/>
      </rPr>
      <t xml:space="preserve"> (2011)</t>
    </r>
  </si>
  <si>
    <r>
      <t>Sergeev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</rPr>
      <t xml:space="preserve"> (1997)</t>
    </r>
  </si>
  <si>
    <t>Knoll and Swett (1990)</t>
  </si>
  <si>
    <r>
      <t xml:space="preserve">Knoll </t>
    </r>
    <r>
      <rPr>
        <i/>
        <sz val="10"/>
        <rFont val="Times New Roman"/>
        <family val="1"/>
      </rPr>
      <t>et al.</t>
    </r>
    <r>
      <rPr>
        <sz val="10"/>
        <rFont val="Times New Roman"/>
      </rPr>
      <t xml:space="preserve"> (1986)</t>
    </r>
  </si>
  <si>
    <r>
      <t xml:space="preserve">Jones </t>
    </r>
    <r>
      <rPr>
        <i/>
        <sz val="10"/>
        <rFont val="Times New Roman"/>
        <family val="1"/>
      </rPr>
      <t>et al.</t>
    </r>
    <r>
      <rPr>
        <sz val="10"/>
        <rFont val="Times New Roman"/>
      </rPr>
      <t xml:space="preserve"> (2010)</t>
    </r>
  </si>
  <si>
    <r>
      <t xml:space="preserve">Misi </t>
    </r>
    <r>
      <rPr>
        <i/>
        <sz val="10"/>
        <rFont val="Times New Roman"/>
        <family val="1"/>
      </rPr>
      <t>et al.</t>
    </r>
    <r>
      <rPr>
        <sz val="10"/>
        <rFont val="Times New Roman"/>
      </rPr>
      <t xml:space="preserve"> (2007)</t>
    </r>
  </si>
  <si>
    <r>
      <t xml:space="preserve">Kaufman </t>
    </r>
    <r>
      <rPr>
        <i/>
        <sz val="10"/>
        <rFont val="Times New Roman"/>
        <family val="1"/>
      </rPr>
      <t>et al.</t>
    </r>
    <r>
      <rPr>
        <sz val="10"/>
        <rFont val="Times New Roman"/>
      </rPr>
      <t xml:space="preserve"> (2009)</t>
    </r>
  </si>
  <si>
    <r>
      <t>Miller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</rPr>
      <t xml:space="preserve"> (2008)</t>
    </r>
  </si>
  <si>
    <r>
      <t xml:space="preserve">Cui </t>
    </r>
    <r>
      <rPr>
        <i/>
        <sz val="10"/>
        <rFont val="Times New Roman"/>
        <family val="1"/>
      </rPr>
      <t xml:space="preserve">et al. </t>
    </r>
    <r>
      <rPr>
        <sz val="10"/>
        <rFont val="Times New Roman"/>
        <family val="1"/>
      </rPr>
      <t>(2</t>
    </r>
    <r>
      <rPr>
        <sz val="10"/>
        <rFont val="Times New Roman"/>
      </rPr>
      <t>015)</t>
    </r>
  </si>
  <si>
    <t>Thompson and Kah (2012)</t>
  </si>
  <si>
    <t>© 2016 European Association of Geochemistry</t>
  </si>
  <si>
    <r>
      <t xml:space="preserve">Liu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(2016) </t>
    </r>
    <r>
      <rPr>
        <i/>
        <sz val="10"/>
        <color theme="1"/>
        <rFont val="Arial"/>
        <family val="2"/>
      </rPr>
      <t>Geochem. Persp. Let.</t>
    </r>
    <r>
      <rPr>
        <sz val="10"/>
        <color theme="1"/>
        <rFont val="Arial"/>
        <family val="2"/>
      </rPr>
      <t xml:space="preserve"> 2, 24-34 | doi: 10.7185/geochemlet.1603</t>
    </r>
    <r>
      <rPr>
        <sz val="10"/>
        <color theme="1"/>
        <rFont val="Times New Roman"/>
        <family val="1"/>
      </rPr>
      <t xml:space="preserve">
</t>
    </r>
  </si>
  <si>
    <t>Hazen (unpublished)</t>
  </si>
  <si>
    <r>
      <t xml:space="preserve">Chakrabarti </t>
    </r>
    <r>
      <rPr>
        <i/>
        <sz val="10"/>
        <rFont val="Times New Roman"/>
        <family val="1"/>
      </rPr>
      <t>et al.</t>
    </r>
    <r>
      <rPr>
        <sz val="10"/>
        <rFont val="Times New Roman"/>
      </rPr>
      <t xml:space="preserve"> (2014)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</si>
</sst>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Times New Roman"/>
    </font>
    <font>
      <b/>
      <vertAlign val="superscript"/>
      <sz val="10"/>
      <name val="Times New Roman"/>
    </font>
    <font>
      <b/>
      <sz val="10"/>
      <color rgb="FFFF0000"/>
      <name val="Times New Roman"/>
    </font>
    <font>
      <sz val="10"/>
      <name val="Times New Roman"/>
    </font>
    <font>
      <sz val="10"/>
      <color theme="9" tint="-0.249977111117893"/>
      <name val="Times New Roman"/>
    </font>
    <font>
      <sz val="10"/>
      <color rgb="FFFF0000"/>
      <name val="Times New Roman"/>
    </font>
    <font>
      <sz val="10"/>
      <color rgb="FFFF6600"/>
      <name val="Times New Roman"/>
    </font>
    <font>
      <sz val="10"/>
      <color theme="1"/>
      <name val="Times New Roman"/>
    </font>
    <font>
      <sz val="10"/>
      <color rgb="FF3366FF"/>
      <name val="Times New Roman"/>
    </font>
    <font>
      <sz val="10"/>
      <color theme="3" tint="0.39997558519241921"/>
      <name val="Times New Roman"/>
    </font>
    <font>
      <sz val="10"/>
      <color rgb="FF0000FF"/>
      <name val="Times New Roman"/>
    </font>
    <font>
      <sz val="10"/>
      <color theme="8" tint="-0.249977111117893"/>
      <name val="Times New Roman"/>
    </font>
    <font>
      <sz val="10"/>
      <color rgb="FF008000"/>
      <name val="Times New Roman"/>
    </font>
    <font>
      <sz val="10"/>
      <color rgb="FFFF00FF"/>
      <name val="Times New Roman"/>
    </font>
    <font>
      <sz val="10"/>
      <color theme="7" tint="-0.249977111117893"/>
      <name val="Times New Roman"/>
    </font>
    <font>
      <sz val="10"/>
      <color theme="6"/>
      <name val="Times New Roman"/>
    </font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53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20" fillId="0" borderId="0" xfId="0" applyNumberFormat="1" applyFont="1"/>
    <xf numFmtId="16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Alignment="1"/>
    <xf numFmtId="0" fontId="2" fillId="0" borderId="0" xfId="0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19100112485901"/>
          <c:y val="3.5637870385438697E-2"/>
          <c:w val="0.83981597300337496"/>
          <c:h val="0.81943692650501299"/>
        </c:manualLayout>
      </c:layout>
      <c:scatterChart>
        <c:scatterStyle val="lineMarker"/>
        <c:varyColors val="0"/>
        <c:ser>
          <c:idx val="3"/>
          <c:order val="0"/>
          <c:tx>
            <c:v>Mean (lognormal)</c:v>
          </c:tx>
          <c:spPr>
            <a:ln w="127000">
              <a:solidFill>
                <a:srgbClr val="0080FF">
                  <a:alpha val="60000"/>
                </a:srgbClr>
              </a:solidFill>
            </a:ln>
          </c:spPr>
          <c:marker>
            <c:symbol val="none"/>
          </c:marker>
          <c:xVal>
            <c:numRef>
              <c:f>'TableS1 (2)'!#REF!</c:f>
            </c:numRef>
          </c:xVal>
          <c:yVal>
            <c:numRef>
              <c:f>'TableS1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06464"/>
        <c:axId val="401106072"/>
      </c:scatterChart>
      <c:valAx>
        <c:axId val="401106464"/>
        <c:scaling>
          <c:orientation val="maxMin"/>
          <c:max val="4000"/>
        </c:scaling>
        <c:delete val="1"/>
        <c:axPos val="b"/>
        <c:numFmt formatCode="General" sourceLinked="1"/>
        <c:majorTickMark val="in"/>
        <c:minorTickMark val="none"/>
        <c:tickLblPos val="nextTo"/>
        <c:crossAx val="401106072"/>
        <c:crosses val="autoZero"/>
        <c:crossBetween val="midCat"/>
      </c:valAx>
      <c:valAx>
        <c:axId val="401106072"/>
        <c:scaling>
          <c:orientation val="minMax"/>
          <c:max val="12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401106464"/>
        <c:crosses val="max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23</xdr:row>
      <xdr:rowOff>0</xdr:rowOff>
    </xdr:from>
    <xdr:to>
      <xdr:col>24</xdr:col>
      <xdr:colOff>571500</xdr:colOff>
      <xdr:row>28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1620629</xdr:colOff>
      <xdr:row>4</xdr:row>
      <xdr:rowOff>38100</xdr:rowOff>
    </xdr:to>
    <xdr:pic>
      <xdr:nvPicPr>
        <xdr:cNvPr id="3" name="Image 2" descr="GeoPerspLetters_logo_250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0629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133643</xdr:colOff>
      <xdr:row>0</xdr:row>
      <xdr:rowOff>112541</xdr:rowOff>
    </xdr:from>
    <xdr:to>
      <xdr:col>5</xdr:col>
      <xdr:colOff>44036</xdr:colOff>
      <xdr:row>4</xdr:row>
      <xdr:rowOff>89509</xdr:rowOff>
    </xdr:to>
    <xdr:sp macro="" textlink="">
      <xdr:nvSpPr>
        <xdr:cNvPr id="4" name="ZoneTexte 3"/>
        <xdr:cNvSpPr txBox="1">
          <a:spLocks noChangeArrowheads="1"/>
        </xdr:cNvSpPr>
      </xdr:nvSpPr>
      <xdr:spPr bwMode="auto">
        <a:xfrm>
          <a:off x="4621237" y="112541"/>
          <a:ext cx="3307741" cy="624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200" b="1">
              <a:solidFill>
                <a:schemeClr val="tx1"/>
              </a:solidFill>
              <a:latin typeface="Avenir Book" charset="0"/>
            </a:rPr>
            <a:t>Liu </a:t>
          </a:r>
          <a:r>
            <a:rPr lang="fr-FR" altLang="en-US" sz="1200" b="1" i="1">
              <a:solidFill>
                <a:schemeClr val="tx1"/>
              </a:solidFill>
              <a:latin typeface="Avenir Book" charset="0"/>
            </a:rPr>
            <a:t>et al</a:t>
          </a:r>
          <a:r>
            <a:rPr lang="fr-FR" altLang="en-US" sz="1200" i="1">
              <a:solidFill>
                <a:schemeClr val="tx1"/>
              </a:solidFill>
              <a:latin typeface="Avenir Book" charset="0"/>
            </a:rPr>
            <a:t>.</a:t>
          </a:r>
          <a:endParaRPr lang="fr-FR" altLang="en-US" sz="1200">
            <a:solidFill>
              <a:schemeClr val="tx1"/>
            </a:solidFill>
          </a:endParaRPr>
        </a:p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en-US" altLang="en-US" sz="1200" b="1">
              <a:solidFill>
                <a:schemeClr val="tx1"/>
              </a:solidFill>
              <a:latin typeface="Avenir Book" charset="0"/>
            </a:rPr>
            <a:t>Tracing Earth’s O</a:t>
          </a:r>
          <a:r>
            <a:rPr lang="en-US" altLang="en-US" sz="1200" b="1" baseline="-25000">
              <a:solidFill>
                <a:schemeClr val="tx1"/>
              </a:solidFill>
              <a:latin typeface="Avenir Book" charset="0"/>
            </a:rPr>
            <a:t>2 </a:t>
          </a:r>
          <a:r>
            <a:rPr lang="en-US" altLang="en-US" sz="1200" b="1">
              <a:solidFill>
                <a:schemeClr val="tx1"/>
              </a:solidFill>
              <a:latin typeface="Avenir Book" charset="0"/>
            </a:rPr>
            <a:t>evolution using Zn/Fe ratios in marine carbonates</a:t>
          </a:r>
          <a:endParaRPr lang="fr-FR" altLang="en-US" sz="1200" b="1">
            <a:solidFill>
              <a:schemeClr val="tx1"/>
            </a:solidFill>
            <a:latin typeface="Avenir Book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65"/>
  <sheetViews>
    <sheetView tabSelected="1" zoomScaleNormal="100" zoomScalePageLayoutView="200" workbookViewId="0">
      <pane ySplit="8" topLeftCell="A42" activePane="bottomLeft" state="frozen"/>
      <selection pane="bottomLeft" activeCell="G57" sqref="G57"/>
    </sheetView>
  </sheetViews>
  <sheetFormatPr defaultColWidth="10.81640625" defaultRowHeight="12.75"/>
  <cols>
    <col min="1" max="1" width="44.81640625" style="43" customWidth="1"/>
    <col min="2" max="2" width="13.1796875" style="43" customWidth="1"/>
    <col min="3" max="3" width="10.81640625" style="41" customWidth="1"/>
    <col min="4" max="4" width="10.1796875" style="44" customWidth="1"/>
    <col min="5" max="5" width="22.90625" style="45" customWidth="1"/>
    <col min="6" max="16" width="12.81640625" style="41" bestFit="1" customWidth="1"/>
    <col min="17" max="80" width="10.81640625" style="41"/>
    <col min="81" max="16384" width="10.81640625" style="46"/>
  </cols>
  <sheetData>
    <row r="1" spans="1:80">
      <c r="D1" s="41"/>
      <c r="E1" s="42"/>
    </row>
    <row r="2" spans="1:80">
      <c r="D2" s="41"/>
      <c r="E2" s="42"/>
    </row>
    <row r="3" spans="1:80">
      <c r="D3" s="41"/>
      <c r="E3" s="42"/>
    </row>
    <row r="4" spans="1:80">
      <c r="D4" s="41"/>
      <c r="E4" s="42"/>
    </row>
    <row r="5" spans="1:80">
      <c r="D5" s="41"/>
      <c r="E5" s="42"/>
    </row>
    <row r="6" spans="1:80" ht="14.4">
      <c r="A6" s="47" t="s">
        <v>364</v>
      </c>
      <c r="D6" s="41"/>
      <c r="E6" s="42"/>
    </row>
    <row r="7" spans="1:80">
      <c r="D7" s="41"/>
      <c r="E7" s="42"/>
    </row>
    <row r="8" spans="1:80" s="4" customFormat="1" ht="15.55">
      <c r="A8" s="1" t="s">
        <v>0</v>
      </c>
      <c r="B8" s="2" t="s">
        <v>1</v>
      </c>
      <c r="C8" s="1" t="s">
        <v>2</v>
      </c>
      <c r="D8" s="1" t="s">
        <v>3</v>
      </c>
      <c r="E8" s="1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s="9" customFormat="1">
      <c r="A9" s="5" t="s">
        <v>5</v>
      </c>
      <c r="B9" s="5" t="s">
        <v>6</v>
      </c>
      <c r="C9" s="6">
        <v>3400</v>
      </c>
      <c r="D9" s="7">
        <v>0.92194399653945747</v>
      </c>
      <c r="E9" s="7" t="s">
        <v>387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s="9" customFormat="1">
      <c r="A10" s="5" t="s">
        <v>5</v>
      </c>
      <c r="B10" s="5" t="s">
        <v>7</v>
      </c>
      <c r="C10" s="6">
        <v>3400</v>
      </c>
      <c r="D10" s="7">
        <v>17.641826899196335</v>
      </c>
      <c r="E10" s="7" t="s">
        <v>387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s="9" customFormat="1">
      <c r="A11" s="5" t="s">
        <v>5</v>
      </c>
      <c r="B11" s="5" t="s">
        <v>8</v>
      </c>
      <c r="C11" s="6">
        <v>3400</v>
      </c>
      <c r="D11" s="7">
        <v>5.2743669531634838</v>
      </c>
      <c r="E11" s="7" t="s">
        <v>387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s="9" customFormat="1">
      <c r="A12" s="5" t="s">
        <v>5</v>
      </c>
      <c r="B12" s="5" t="s">
        <v>9</v>
      </c>
      <c r="C12" s="6">
        <v>3400</v>
      </c>
      <c r="D12" s="7">
        <v>6.5</v>
      </c>
      <c r="E12" s="7" t="s">
        <v>387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9" customFormat="1">
      <c r="A13" s="5" t="s">
        <v>10</v>
      </c>
      <c r="B13" s="5" t="s">
        <v>11</v>
      </c>
      <c r="C13" s="6">
        <v>3470</v>
      </c>
      <c r="D13" s="7">
        <v>1.5195912235293667</v>
      </c>
      <c r="E13" s="7" t="s">
        <v>387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s="9" customFormat="1">
      <c r="A14" s="5" t="s">
        <v>12</v>
      </c>
      <c r="B14" s="5" t="s">
        <v>13</v>
      </c>
      <c r="C14" s="6">
        <v>2950</v>
      </c>
      <c r="D14" s="7">
        <v>16.142882449381073</v>
      </c>
      <c r="E14" s="7" t="s">
        <v>366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s="9" customFormat="1">
      <c r="A15" s="5" t="s">
        <v>12</v>
      </c>
      <c r="B15" s="5" t="s">
        <v>14</v>
      </c>
      <c r="C15" s="6">
        <v>2950</v>
      </c>
      <c r="D15" s="7">
        <v>45.914181391700929</v>
      </c>
      <c r="E15" s="7" t="s">
        <v>366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9" customFormat="1">
      <c r="A16" s="5" t="s">
        <v>12</v>
      </c>
      <c r="B16" s="5" t="s">
        <v>15</v>
      </c>
      <c r="C16" s="6">
        <v>2950</v>
      </c>
      <c r="D16" s="7">
        <v>4.4728873842368557</v>
      </c>
      <c r="E16" s="7" t="s">
        <v>366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9" customFormat="1">
      <c r="A17" s="5" t="s">
        <v>12</v>
      </c>
      <c r="B17" s="5" t="s">
        <v>16</v>
      </c>
      <c r="C17" s="6">
        <v>2950</v>
      </c>
      <c r="D17" s="7">
        <v>6.3621442571806242</v>
      </c>
      <c r="E17" s="7" t="s">
        <v>366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s="9" customFormat="1">
      <c r="A18" s="5" t="s">
        <v>12</v>
      </c>
      <c r="B18" s="5" t="s">
        <v>17</v>
      </c>
      <c r="C18" s="6">
        <v>2950</v>
      </c>
      <c r="D18" s="7">
        <v>5.9145785952294414</v>
      </c>
      <c r="E18" s="7" t="s">
        <v>366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9" customFormat="1">
      <c r="A19" s="5" t="s">
        <v>12</v>
      </c>
      <c r="B19" s="5" t="s">
        <v>18</v>
      </c>
      <c r="C19" s="6">
        <v>2950</v>
      </c>
      <c r="D19" s="7">
        <v>7.7889751246342103</v>
      </c>
      <c r="E19" s="7" t="s">
        <v>366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s="9" customFormat="1">
      <c r="A20" s="5" t="s">
        <v>12</v>
      </c>
      <c r="B20" s="5" t="s">
        <v>19</v>
      </c>
      <c r="C20" s="6">
        <v>2950</v>
      </c>
      <c r="D20" s="7">
        <v>5.7546128940252474</v>
      </c>
      <c r="E20" s="7" t="s">
        <v>366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9" customFormat="1">
      <c r="A21" s="5" t="s">
        <v>12</v>
      </c>
      <c r="B21" s="5" t="s">
        <v>20</v>
      </c>
      <c r="C21" s="6">
        <v>2950</v>
      </c>
      <c r="D21" s="7">
        <v>4.0393826168448461</v>
      </c>
      <c r="E21" s="7" t="s">
        <v>366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s="9" customFormat="1">
      <c r="A22" s="5" t="s">
        <v>12</v>
      </c>
      <c r="B22" s="5" t="s">
        <v>21</v>
      </c>
      <c r="C22" s="6">
        <v>2950</v>
      </c>
      <c r="D22" s="7">
        <v>3.7598856803743437</v>
      </c>
      <c r="E22" s="7" t="s">
        <v>366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s="9" customFormat="1">
      <c r="A23" s="5" t="s">
        <v>12</v>
      </c>
      <c r="B23" s="5" t="s">
        <v>22</v>
      </c>
      <c r="C23" s="6">
        <v>2950</v>
      </c>
      <c r="D23" s="7">
        <v>4.7863798181862132</v>
      </c>
      <c r="E23" s="7" t="s">
        <v>366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s="11" customFormat="1">
      <c r="A24" s="5" t="s">
        <v>23</v>
      </c>
      <c r="B24" s="5" t="s">
        <v>24</v>
      </c>
      <c r="C24" s="6">
        <v>2700</v>
      </c>
      <c r="D24" s="7">
        <v>5.7801005678840971</v>
      </c>
      <c r="E24" s="7" t="s">
        <v>387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13" customFormat="1">
      <c r="A25" s="5" t="s">
        <v>23</v>
      </c>
      <c r="B25" s="5" t="s">
        <v>25</v>
      </c>
      <c r="C25" s="6">
        <v>2700</v>
      </c>
      <c r="D25" s="7">
        <v>24.62227231219827</v>
      </c>
      <c r="E25" s="7" t="s">
        <v>387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</row>
    <row r="26" spans="1:80" s="13" customFormat="1">
      <c r="A26" s="5" t="s">
        <v>23</v>
      </c>
      <c r="B26" s="5" t="s">
        <v>26</v>
      </c>
      <c r="C26" s="6">
        <v>2700</v>
      </c>
      <c r="D26" s="7">
        <v>8.9055634614818047</v>
      </c>
      <c r="E26" s="7" t="s">
        <v>387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</row>
    <row r="27" spans="1:80" s="13" customFormat="1">
      <c r="A27" s="5" t="s">
        <v>23</v>
      </c>
      <c r="B27" s="5" t="s">
        <v>27</v>
      </c>
      <c r="C27" s="6">
        <v>2700</v>
      </c>
      <c r="D27" s="7">
        <v>7.95847799270995</v>
      </c>
      <c r="E27" s="7" t="s">
        <v>387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</row>
    <row r="28" spans="1:80" s="13" customFormat="1">
      <c r="A28" s="5" t="s">
        <v>23</v>
      </c>
      <c r="B28" s="5" t="s">
        <v>28</v>
      </c>
      <c r="C28" s="6">
        <v>2700</v>
      </c>
      <c r="D28" s="7">
        <v>2.8174972855940568</v>
      </c>
      <c r="E28" s="7" t="s">
        <v>387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</row>
    <row r="29" spans="1:80" s="13" customFormat="1">
      <c r="A29" s="5" t="s">
        <v>23</v>
      </c>
      <c r="B29" s="5" t="s">
        <v>29</v>
      </c>
      <c r="C29" s="6">
        <v>2700</v>
      </c>
      <c r="D29" s="7">
        <v>3.4304349874581641</v>
      </c>
      <c r="E29" s="7" t="s">
        <v>387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s="15" customFormat="1">
      <c r="A30" s="5" t="s">
        <v>30</v>
      </c>
      <c r="B30" s="5" t="s">
        <v>31</v>
      </c>
      <c r="C30" s="6">
        <v>2350</v>
      </c>
      <c r="D30" s="7">
        <v>7.5651924385075171</v>
      </c>
      <c r="E30" s="48" t="s">
        <v>367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s="15" customFormat="1">
      <c r="A31" s="5" t="s">
        <v>30</v>
      </c>
      <c r="B31" s="5" t="s">
        <v>32</v>
      </c>
      <c r="C31" s="6">
        <v>2350</v>
      </c>
      <c r="D31" s="7">
        <v>8.4144509505926752</v>
      </c>
      <c r="E31" s="48" t="s">
        <v>367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s="15" customFormat="1">
      <c r="A32" s="5" t="s">
        <v>30</v>
      </c>
      <c r="B32" s="5" t="s">
        <v>33</v>
      </c>
      <c r="C32" s="6">
        <v>2350</v>
      </c>
      <c r="D32" s="7">
        <v>9.902443170901984</v>
      </c>
      <c r="E32" s="48" t="s">
        <v>367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s="15" customFormat="1">
      <c r="A33" s="5" t="s">
        <v>30</v>
      </c>
      <c r="B33" s="5" t="s">
        <v>34</v>
      </c>
      <c r="C33" s="6">
        <v>2350</v>
      </c>
      <c r="D33" s="7">
        <v>7.6646653882057434</v>
      </c>
      <c r="E33" s="48" t="s">
        <v>367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s="15" customFormat="1">
      <c r="A34" s="5" t="s">
        <v>30</v>
      </c>
      <c r="B34" s="5" t="s">
        <v>35</v>
      </c>
      <c r="C34" s="6">
        <v>2350</v>
      </c>
      <c r="D34" s="7">
        <v>8.205604419799899</v>
      </c>
      <c r="E34" s="48" t="s">
        <v>367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15" customFormat="1">
      <c r="A35" s="5" t="s">
        <v>30</v>
      </c>
      <c r="B35" s="5" t="s">
        <v>36</v>
      </c>
      <c r="C35" s="6">
        <v>2350</v>
      </c>
      <c r="D35" s="7">
        <v>5.1838686955469138</v>
      </c>
      <c r="E35" s="48" t="s">
        <v>367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15" customFormat="1">
      <c r="A36" s="5" t="s">
        <v>30</v>
      </c>
      <c r="B36" s="5" t="s">
        <v>37</v>
      </c>
      <c r="C36" s="6">
        <v>2350</v>
      </c>
      <c r="D36" s="7">
        <v>7.8077660233149881</v>
      </c>
      <c r="E36" s="48" t="s">
        <v>367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15" customFormat="1">
      <c r="A37" s="5" t="s">
        <v>30</v>
      </c>
      <c r="B37" s="5" t="s">
        <v>38</v>
      </c>
      <c r="C37" s="6">
        <v>2350</v>
      </c>
      <c r="D37" s="7">
        <v>10.382996182241603</v>
      </c>
      <c r="E37" s="48" t="s">
        <v>367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15" customFormat="1">
      <c r="A38" s="5" t="s">
        <v>30</v>
      </c>
      <c r="B38" s="5" t="s">
        <v>39</v>
      </c>
      <c r="C38" s="6">
        <v>2350</v>
      </c>
      <c r="D38" s="7">
        <v>11.475002990865301</v>
      </c>
      <c r="E38" s="48" t="s">
        <v>367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s="15" customFormat="1">
      <c r="A39" s="5" t="s">
        <v>30</v>
      </c>
      <c r="B39" s="5" t="s">
        <v>40</v>
      </c>
      <c r="C39" s="6">
        <v>2350</v>
      </c>
      <c r="D39" s="7">
        <v>13.099923724009116</v>
      </c>
      <c r="E39" s="48" t="s">
        <v>367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15" customFormat="1">
      <c r="A40" s="5" t="s">
        <v>30</v>
      </c>
      <c r="B40" s="5" t="s">
        <v>41</v>
      </c>
      <c r="C40" s="6">
        <v>2350</v>
      </c>
      <c r="D40" s="7">
        <v>22.982820889860651</v>
      </c>
      <c r="E40" s="48" t="s">
        <v>367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15" customFormat="1">
      <c r="A41" s="5" t="s">
        <v>30</v>
      </c>
      <c r="B41" s="5" t="s">
        <v>42</v>
      </c>
      <c r="C41" s="6">
        <v>2350</v>
      </c>
      <c r="D41" s="7">
        <v>23.527988632109757</v>
      </c>
      <c r="E41" s="48" t="s">
        <v>367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16" customFormat="1">
      <c r="A42" s="5" t="s">
        <v>30</v>
      </c>
      <c r="B42" s="5" t="s">
        <v>43</v>
      </c>
      <c r="C42" s="6">
        <v>2350</v>
      </c>
      <c r="D42" s="7">
        <v>8.4689100047079577</v>
      </c>
      <c r="E42" s="7" t="s">
        <v>387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1:80" s="17" customFormat="1">
      <c r="A43" s="5" t="s">
        <v>44</v>
      </c>
      <c r="B43" s="5" t="s">
        <v>45</v>
      </c>
      <c r="C43" s="6">
        <v>1835</v>
      </c>
      <c r="D43" s="7">
        <v>52.953266480081687</v>
      </c>
      <c r="E43" s="48" t="s">
        <v>368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17" customFormat="1">
      <c r="A44" s="5" t="s">
        <v>44</v>
      </c>
      <c r="B44" s="5" t="s">
        <v>46</v>
      </c>
      <c r="C44" s="6">
        <v>1835</v>
      </c>
      <c r="D44" s="7">
        <v>8.0017958766385835</v>
      </c>
      <c r="E44" s="48" t="s">
        <v>368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17" customFormat="1">
      <c r="A45" s="5" t="s">
        <v>44</v>
      </c>
      <c r="B45" s="5" t="s">
        <v>47</v>
      </c>
      <c r="C45" s="6">
        <v>1835</v>
      </c>
      <c r="D45" s="7">
        <v>36.614151178687898</v>
      </c>
      <c r="E45" s="48" t="s">
        <v>368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s="17" customFormat="1">
      <c r="A46" s="5" t="s">
        <v>44</v>
      </c>
      <c r="B46" s="5" t="s">
        <v>48</v>
      </c>
      <c r="C46" s="6">
        <v>1835</v>
      </c>
      <c r="D46" s="7">
        <v>53.001895276523314</v>
      </c>
      <c r="E46" s="48" t="s">
        <v>368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s="17" customFormat="1">
      <c r="A47" s="5" t="s">
        <v>44</v>
      </c>
      <c r="B47" s="5" t="s">
        <v>49</v>
      </c>
      <c r="C47" s="6">
        <v>1835</v>
      </c>
      <c r="D47" s="7">
        <v>26.456100154424909</v>
      </c>
      <c r="E47" s="48" t="s">
        <v>368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s="17" customFormat="1">
      <c r="A48" s="5" t="s">
        <v>44</v>
      </c>
      <c r="B48" s="5" t="s">
        <v>50</v>
      </c>
      <c r="C48" s="6">
        <v>1835</v>
      </c>
      <c r="D48" s="7">
        <v>16.240927072502178</v>
      </c>
      <c r="E48" s="48" t="s">
        <v>368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s="17" customFormat="1">
      <c r="A49" s="5" t="s">
        <v>44</v>
      </c>
      <c r="B49" s="5" t="s">
        <v>51</v>
      </c>
      <c r="C49" s="6">
        <v>1835</v>
      </c>
      <c r="D49" s="7">
        <v>27.608632005610804</v>
      </c>
      <c r="E49" s="48" t="s">
        <v>368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s="13" customFormat="1">
      <c r="A50" s="5" t="s">
        <v>44</v>
      </c>
      <c r="B50" s="5" t="s">
        <v>52</v>
      </c>
      <c r="C50" s="6">
        <v>1835</v>
      </c>
      <c r="D50" s="7">
        <v>6.2114935372969073</v>
      </c>
      <c r="E50" s="48" t="s">
        <v>368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s="13" customFormat="1">
      <c r="A51" s="5" t="s">
        <v>53</v>
      </c>
      <c r="B51" s="5" t="s">
        <v>54</v>
      </c>
      <c r="C51" s="6">
        <v>1750</v>
      </c>
      <c r="D51" s="7">
        <v>8.5166463483591759</v>
      </c>
      <c r="E51" s="49" t="s">
        <v>388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s="13" customFormat="1">
      <c r="A52" s="5" t="s">
        <v>53</v>
      </c>
      <c r="B52" s="5" t="s">
        <v>55</v>
      </c>
      <c r="C52" s="6">
        <v>1750</v>
      </c>
      <c r="D52" s="7">
        <v>4.7663664807539208</v>
      </c>
      <c r="E52" s="49" t="s">
        <v>388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s="13" customFormat="1">
      <c r="A53" s="5" t="s">
        <v>53</v>
      </c>
      <c r="B53" s="5" t="s">
        <v>56</v>
      </c>
      <c r="C53" s="6">
        <v>1750</v>
      </c>
      <c r="D53" s="7">
        <v>5.2639831308561256</v>
      </c>
      <c r="E53" s="49" t="s">
        <v>388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s="13" customFormat="1">
      <c r="A54" s="5" t="s">
        <v>53</v>
      </c>
      <c r="B54" s="5" t="s">
        <v>57</v>
      </c>
      <c r="C54" s="6">
        <v>1750</v>
      </c>
      <c r="D54" s="7">
        <v>10.616922216871712</v>
      </c>
      <c r="E54" s="49" t="s">
        <v>388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s="13" customFormat="1">
      <c r="A55" s="5" t="s">
        <v>53</v>
      </c>
      <c r="B55" s="5" t="s">
        <v>58</v>
      </c>
      <c r="C55" s="6">
        <v>1750</v>
      </c>
      <c r="D55" s="7">
        <v>6.8289047417269453</v>
      </c>
      <c r="E55" s="49" t="s">
        <v>388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s="13" customFormat="1">
      <c r="A56" s="5" t="s">
        <v>53</v>
      </c>
      <c r="B56" s="5" t="s">
        <v>59</v>
      </c>
      <c r="C56" s="6">
        <v>1750</v>
      </c>
      <c r="D56" s="7">
        <v>5.5109845074859507</v>
      </c>
      <c r="E56" s="49" t="s">
        <v>388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s="13" customFormat="1">
      <c r="A57" s="5" t="s">
        <v>53</v>
      </c>
      <c r="B57" s="5" t="s">
        <v>60</v>
      </c>
      <c r="C57" s="6">
        <v>1750</v>
      </c>
      <c r="D57" s="7">
        <v>12.204929668127704</v>
      </c>
      <c r="E57" s="49" t="s">
        <v>388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s="13" customFormat="1">
      <c r="A58" s="5" t="s">
        <v>53</v>
      </c>
      <c r="B58" s="5" t="s">
        <v>61</v>
      </c>
      <c r="C58" s="6">
        <v>1750</v>
      </c>
      <c r="D58" s="7">
        <v>7.4906006325882126</v>
      </c>
      <c r="E58" s="49" t="s">
        <v>388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s="13" customFormat="1">
      <c r="A59" s="5" t="s">
        <v>53</v>
      </c>
      <c r="B59" s="5" t="s">
        <v>62</v>
      </c>
      <c r="C59" s="6">
        <v>1750</v>
      </c>
      <c r="D59" s="7">
        <v>6.8935945401075207</v>
      </c>
      <c r="E59" s="49" t="s">
        <v>388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s="13" customFormat="1">
      <c r="A60" s="5" t="s">
        <v>53</v>
      </c>
      <c r="B60" s="5" t="s">
        <v>63</v>
      </c>
      <c r="C60" s="6">
        <v>1750</v>
      </c>
      <c r="D60" s="7">
        <v>6.0522361651744738</v>
      </c>
      <c r="E60" s="49" t="s">
        <v>388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s="19" customFormat="1">
      <c r="A61" s="5" t="s">
        <v>64</v>
      </c>
      <c r="B61" s="5" t="s">
        <v>65</v>
      </c>
      <c r="C61" s="6">
        <v>1350</v>
      </c>
      <c r="D61" s="7">
        <v>17.809077591176845</v>
      </c>
      <c r="E61" s="49" t="s">
        <v>369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s="19" customFormat="1">
      <c r="A62" s="5" t="s">
        <v>64</v>
      </c>
      <c r="B62" s="5" t="s">
        <v>66</v>
      </c>
      <c r="C62" s="6">
        <v>1350</v>
      </c>
      <c r="D62" s="7">
        <v>12.776775705268605</v>
      </c>
      <c r="E62" s="49" t="s">
        <v>369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s="19" customFormat="1">
      <c r="A63" s="5" t="s">
        <v>64</v>
      </c>
      <c r="B63" s="5" t="s">
        <v>67</v>
      </c>
      <c r="C63" s="6">
        <v>1350</v>
      </c>
      <c r="D63" s="7">
        <v>9.4808249605729031</v>
      </c>
      <c r="E63" s="49" t="s">
        <v>369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80" s="19" customFormat="1">
      <c r="A64" s="5" t="s">
        <v>64</v>
      </c>
      <c r="B64" s="5" t="s">
        <v>68</v>
      </c>
      <c r="C64" s="6">
        <v>1350</v>
      </c>
      <c r="D64" s="7">
        <v>27.690611395640712</v>
      </c>
      <c r="E64" s="49" t="s">
        <v>369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1:80" s="19" customFormat="1">
      <c r="A65" s="5" t="s">
        <v>64</v>
      </c>
      <c r="B65" s="5" t="s">
        <v>69</v>
      </c>
      <c r="C65" s="6">
        <v>1350</v>
      </c>
      <c r="D65" s="7">
        <v>20.111614747739701</v>
      </c>
      <c r="E65" s="49" t="s">
        <v>369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s="19" customFormat="1">
      <c r="A66" s="5" t="s">
        <v>64</v>
      </c>
      <c r="B66" s="5" t="s">
        <v>70</v>
      </c>
      <c r="C66" s="6">
        <v>1350</v>
      </c>
      <c r="D66" s="7">
        <v>24.434761388106317</v>
      </c>
      <c r="E66" s="49" t="s">
        <v>369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1:80" s="19" customFormat="1">
      <c r="A67" s="5" t="s">
        <v>64</v>
      </c>
      <c r="B67" s="5" t="s">
        <v>71</v>
      </c>
      <c r="C67" s="6">
        <v>1350</v>
      </c>
      <c r="D67" s="7">
        <v>10.002712905321077</v>
      </c>
      <c r="E67" s="49" t="s">
        <v>369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1:80" s="19" customFormat="1">
      <c r="A68" s="5" t="s">
        <v>64</v>
      </c>
      <c r="B68" s="5" t="s">
        <v>72</v>
      </c>
      <c r="C68" s="6">
        <v>1350</v>
      </c>
      <c r="D68" s="7">
        <v>18.06788707841288</v>
      </c>
      <c r="E68" s="49" t="s">
        <v>369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s="19" customFormat="1">
      <c r="A69" s="5" t="s">
        <v>64</v>
      </c>
      <c r="B69" s="5" t="s">
        <v>73</v>
      </c>
      <c r="C69" s="6">
        <v>1350</v>
      </c>
      <c r="D69" s="7">
        <v>20.895584921521326</v>
      </c>
      <c r="E69" s="49" t="s">
        <v>369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</row>
    <row r="70" spans="1:80" s="19" customFormat="1">
      <c r="A70" s="5" t="s">
        <v>74</v>
      </c>
      <c r="B70" s="5" t="s">
        <v>75</v>
      </c>
      <c r="C70" s="6">
        <v>1300</v>
      </c>
      <c r="D70" s="7">
        <v>13.888665756475589</v>
      </c>
      <c r="E70" s="49" t="s">
        <v>370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s="21" customFormat="1">
      <c r="A71" s="5" t="s">
        <v>74</v>
      </c>
      <c r="B71" s="5" t="s">
        <v>76</v>
      </c>
      <c r="C71" s="6">
        <v>1300</v>
      </c>
      <c r="D71" s="7">
        <v>27.980983995014252</v>
      </c>
      <c r="E71" s="49" t="s">
        <v>370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s="21" customFormat="1">
      <c r="A72" s="5" t="s">
        <v>74</v>
      </c>
      <c r="B72" s="5" t="s">
        <v>77</v>
      </c>
      <c r="C72" s="6">
        <v>1300</v>
      </c>
      <c r="D72" s="7">
        <v>22.446513630468232</v>
      </c>
      <c r="E72" s="49" t="s">
        <v>370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s="21" customFormat="1">
      <c r="A73" s="5" t="s">
        <v>74</v>
      </c>
      <c r="B73" s="5" t="s">
        <v>78</v>
      </c>
      <c r="C73" s="6">
        <v>1300</v>
      </c>
      <c r="D73" s="7">
        <v>2.7123453560730932</v>
      </c>
      <c r="E73" s="49" t="s">
        <v>370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s="21" customFormat="1">
      <c r="A74" s="5" t="s">
        <v>74</v>
      </c>
      <c r="B74" s="5" t="s">
        <v>79</v>
      </c>
      <c r="C74" s="6">
        <v>1300</v>
      </c>
      <c r="D74" s="7">
        <v>4.5390963531028596</v>
      </c>
      <c r="E74" s="49" t="s">
        <v>370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19" customFormat="1">
      <c r="A75" s="5" t="s">
        <v>80</v>
      </c>
      <c r="B75" s="5" t="s">
        <v>81</v>
      </c>
      <c r="C75" s="6">
        <v>1150</v>
      </c>
      <c r="D75" s="7">
        <v>2.9898379597935487</v>
      </c>
      <c r="E75" s="49" t="s">
        <v>371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</row>
    <row r="76" spans="1:80" s="23" customFormat="1">
      <c r="A76" s="5" t="s">
        <v>80</v>
      </c>
      <c r="B76" s="5" t="s">
        <v>82</v>
      </c>
      <c r="C76" s="6">
        <v>1150</v>
      </c>
      <c r="D76" s="7">
        <v>31.726280034898277</v>
      </c>
      <c r="E76" s="49" t="s">
        <v>371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23" customFormat="1">
      <c r="A77" s="5" t="s">
        <v>80</v>
      </c>
      <c r="B77" s="5" t="s">
        <v>83</v>
      </c>
      <c r="C77" s="6">
        <v>1150</v>
      </c>
      <c r="D77" s="7">
        <v>8.7835125071602658</v>
      </c>
      <c r="E77" s="49" t="s">
        <v>371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23" customFormat="1">
      <c r="A78" s="5" t="s">
        <v>80</v>
      </c>
      <c r="B78" s="5" t="s">
        <v>84</v>
      </c>
      <c r="C78" s="6">
        <v>1150</v>
      </c>
      <c r="D78" s="7">
        <v>13.798395544338593</v>
      </c>
      <c r="E78" s="49" t="s">
        <v>371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23" customFormat="1">
      <c r="A79" s="5" t="s">
        <v>80</v>
      </c>
      <c r="B79" s="5" t="s">
        <v>85</v>
      </c>
      <c r="C79" s="6">
        <v>1150</v>
      </c>
      <c r="D79" s="7">
        <v>17.603787864091316</v>
      </c>
      <c r="E79" s="49" t="s">
        <v>371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23" customFormat="1">
      <c r="A80" s="5" t="s">
        <v>80</v>
      </c>
      <c r="B80" s="5" t="s">
        <v>86</v>
      </c>
      <c r="C80" s="6">
        <v>1150</v>
      </c>
      <c r="D80" s="7">
        <v>3.0461197502059285</v>
      </c>
      <c r="E80" s="49" t="s">
        <v>371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23" customFormat="1">
      <c r="A81" s="5" t="s">
        <v>80</v>
      </c>
      <c r="B81" s="5" t="s">
        <v>87</v>
      </c>
      <c r="C81" s="6">
        <v>1150</v>
      </c>
      <c r="D81" s="7">
        <v>6.9535149979745219</v>
      </c>
      <c r="E81" s="49" t="s">
        <v>371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23" customFormat="1">
      <c r="A82" s="5" t="s">
        <v>80</v>
      </c>
      <c r="B82" s="5" t="s">
        <v>88</v>
      </c>
      <c r="C82" s="6">
        <v>1150</v>
      </c>
      <c r="D82" s="7">
        <v>8.0121958151494113</v>
      </c>
      <c r="E82" s="49" t="s">
        <v>371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19" customFormat="1">
      <c r="A83" s="5" t="s">
        <v>89</v>
      </c>
      <c r="B83" s="5" t="s">
        <v>90</v>
      </c>
      <c r="C83" s="6">
        <v>1100</v>
      </c>
      <c r="D83" s="7">
        <v>42.620531702959816</v>
      </c>
      <c r="E83" s="49" t="s">
        <v>372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</row>
    <row r="84" spans="1:80" s="19" customFormat="1">
      <c r="A84" s="5" t="s">
        <v>89</v>
      </c>
      <c r="B84" s="5" t="s">
        <v>91</v>
      </c>
      <c r="C84" s="6">
        <v>1100</v>
      </c>
      <c r="D84" s="7">
        <v>17.685068027820627</v>
      </c>
      <c r="E84" s="49" t="s">
        <v>372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</row>
    <row r="85" spans="1:80" s="19" customFormat="1">
      <c r="A85" s="5" t="s">
        <v>89</v>
      </c>
      <c r="B85" s="5" t="s">
        <v>92</v>
      </c>
      <c r="C85" s="6">
        <v>1100</v>
      </c>
      <c r="D85" s="7">
        <v>13.891547368845869</v>
      </c>
      <c r="E85" s="49" t="s">
        <v>372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1:80" s="19" customFormat="1">
      <c r="A86" s="5" t="s">
        <v>89</v>
      </c>
      <c r="B86" s="5" t="s">
        <v>93</v>
      </c>
      <c r="C86" s="6">
        <v>1100</v>
      </c>
      <c r="D86" s="7">
        <v>16.437629477195607</v>
      </c>
      <c r="E86" s="49" t="s">
        <v>372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</row>
    <row r="87" spans="1:80" s="19" customFormat="1">
      <c r="A87" s="5" t="s">
        <v>89</v>
      </c>
      <c r="B87" s="5" t="s">
        <v>94</v>
      </c>
      <c r="C87" s="6">
        <v>1100</v>
      </c>
      <c r="D87" s="7">
        <v>17.79193398472173</v>
      </c>
      <c r="E87" s="49" t="s">
        <v>372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</row>
    <row r="88" spans="1:80" s="19" customFormat="1">
      <c r="A88" s="5" t="s">
        <v>89</v>
      </c>
      <c r="B88" s="5" t="s">
        <v>95</v>
      </c>
      <c r="C88" s="6">
        <v>1100</v>
      </c>
      <c r="D88" s="7">
        <v>11.922366593217582</v>
      </c>
      <c r="E88" s="49" t="s">
        <v>372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</row>
    <row r="89" spans="1:80" s="19" customFormat="1">
      <c r="A89" s="5" t="s">
        <v>89</v>
      </c>
      <c r="B89" s="5" t="s">
        <v>96</v>
      </c>
      <c r="C89" s="6">
        <v>1100</v>
      </c>
      <c r="D89" s="7">
        <v>17.731805214248478</v>
      </c>
      <c r="E89" s="49" t="s">
        <v>372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s="19" customFormat="1">
      <c r="A90" s="5" t="s">
        <v>89</v>
      </c>
      <c r="B90" s="5" t="s">
        <v>97</v>
      </c>
      <c r="C90" s="6">
        <v>1100</v>
      </c>
      <c r="D90" s="7">
        <v>39.576291285572303</v>
      </c>
      <c r="E90" s="49" t="s">
        <v>372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</row>
    <row r="91" spans="1:80" s="19" customFormat="1">
      <c r="A91" s="5" t="s">
        <v>89</v>
      </c>
      <c r="B91" s="5" t="s">
        <v>98</v>
      </c>
      <c r="C91" s="6">
        <v>1100</v>
      </c>
      <c r="D91" s="7">
        <v>19.955435557759671</v>
      </c>
      <c r="E91" s="49" t="s">
        <v>372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</row>
    <row r="92" spans="1:80" s="19" customFormat="1">
      <c r="A92" s="5" t="s">
        <v>89</v>
      </c>
      <c r="B92" s="5" t="s">
        <v>99</v>
      </c>
      <c r="C92" s="6">
        <v>1100</v>
      </c>
      <c r="D92" s="7">
        <v>8.6083483056190211</v>
      </c>
      <c r="E92" s="49" t="s">
        <v>372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</row>
    <row r="93" spans="1:80" s="19" customFormat="1">
      <c r="A93" s="5" t="s">
        <v>89</v>
      </c>
      <c r="B93" s="5" t="s">
        <v>100</v>
      </c>
      <c r="C93" s="6">
        <v>1100</v>
      </c>
      <c r="D93" s="7">
        <v>11.350420379003031</v>
      </c>
      <c r="E93" s="49" t="s">
        <v>372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s="19" customFormat="1">
      <c r="A94" s="5" t="s">
        <v>89</v>
      </c>
      <c r="B94" s="5" t="s">
        <v>101</v>
      </c>
      <c r="C94" s="6">
        <v>1100</v>
      </c>
      <c r="D94" s="7">
        <v>12.950301400758908</v>
      </c>
      <c r="E94" s="49" t="s">
        <v>372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s="19" customFormat="1">
      <c r="A95" s="5" t="s">
        <v>89</v>
      </c>
      <c r="B95" s="5" t="s">
        <v>102</v>
      </c>
      <c r="C95" s="6">
        <v>1100</v>
      </c>
      <c r="D95" s="7">
        <v>6.8122500424733659</v>
      </c>
      <c r="E95" s="49" t="s">
        <v>372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1:80" s="19" customFormat="1">
      <c r="A96" s="5" t="s">
        <v>89</v>
      </c>
      <c r="B96" s="5" t="s">
        <v>103</v>
      </c>
      <c r="C96" s="6">
        <v>1100</v>
      </c>
      <c r="D96" s="7">
        <v>6.0906725432328006</v>
      </c>
      <c r="E96" s="49" t="s">
        <v>372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</row>
    <row r="97" spans="1:80" s="19" customFormat="1">
      <c r="A97" s="5" t="s">
        <v>89</v>
      </c>
      <c r="B97" s="5" t="s">
        <v>104</v>
      </c>
      <c r="C97" s="6">
        <v>1100</v>
      </c>
      <c r="D97" s="7">
        <v>13.091299683554896</v>
      </c>
      <c r="E97" s="49" t="s">
        <v>372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1:80" s="19" customFormat="1">
      <c r="A98" s="5" t="s">
        <v>89</v>
      </c>
      <c r="B98" s="5" t="s">
        <v>105</v>
      </c>
      <c r="C98" s="6">
        <v>1100</v>
      </c>
      <c r="D98" s="7">
        <v>7.1795221063200527</v>
      </c>
      <c r="E98" s="49" t="s">
        <v>372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1:80" s="19" customFormat="1">
      <c r="A99" s="5" t="s">
        <v>89</v>
      </c>
      <c r="B99" s="5" t="s">
        <v>106</v>
      </c>
      <c r="C99" s="6">
        <v>1100</v>
      </c>
      <c r="D99" s="7">
        <v>7.7627918672442142</v>
      </c>
      <c r="E99" s="49" t="s">
        <v>372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</row>
    <row r="100" spans="1:80" s="19" customFormat="1">
      <c r="A100" s="5" t="s">
        <v>89</v>
      </c>
      <c r="B100" s="5" t="s">
        <v>107</v>
      </c>
      <c r="C100" s="6">
        <v>1100</v>
      </c>
      <c r="D100" s="7">
        <v>7.8021379517342897</v>
      </c>
      <c r="E100" s="49" t="s">
        <v>372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</row>
    <row r="101" spans="1:80" s="19" customFormat="1">
      <c r="A101" s="5" t="s">
        <v>89</v>
      </c>
      <c r="B101" s="5" t="s">
        <v>108</v>
      </c>
      <c r="C101" s="6">
        <v>1100</v>
      </c>
      <c r="D101" s="7">
        <v>7.8599223534603899</v>
      </c>
      <c r="E101" s="49" t="s">
        <v>372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</row>
    <row r="102" spans="1:80" s="19" customFormat="1">
      <c r="A102" s="5" t="s">
        <v>109</v>
      </c>
      <c r="B102" s="5" t="s">
        <v>110</v>
      </c>
      <c r="C102" s="6">
        <v>1100</v>
      </c>
      <c r="D102" s="7">
        <v>14.818461538461536</v>
      </c>
      <c r="E102" s="49" t="s">
        <v>373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</row>
    <row r="103" spans="1:80" s="19" customFormat="1">
      <c r="A103" s="5" t="s">
        <v>109</v>
      </c>
      <c r="B103" s="5" t="s">
        <v>111</v>
      </c>
      <c r="C103" s="6">
        <v>1100</v>
      </c>
      <c r="D103" s="7">
        <v>92.854700854700837</v>
      </c>
      <c r="E103" s="49" t="s">
        <v>373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</row>
    <row r="104" spans="1:80" s="25" customFormat="1">
      <c r="A104" s="5" t="s">
        <v>109</v>
      </c>
      <c r="B104" s="5" t="s">
        <v>112</v>
      </c>
      <c r="C104" s="6">
        <v>1100</v>
      </c>
      <c r="D104" s="7">
        <v>16.512820512820515</v>
      </c>
      <c r="E104" s="49" t="s">
        <v>373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s="25" customFormat="1">
      <c r="A105" s="5" t="s">
        <v>109</v>
      </c>
      <c r="B105" s="5" t="s">
        <v>113</v>
      </c>
      <c r="C105" s="6">
        <v>1100</v>
      </c>
      <c r="D105" s="7">
        <v>13.784615384615385</v>
      </c>
      <c r="E105" s="49" t="s">
        <v>373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s="25" customFormat="1">
      <c r="A106" s="5" t="s">
        <v>109</v>
      </c>
      <c r="B106" s="5" t="s">
        <v>114</v>
      </c>
      <c r="C106" s="6">
        <v>1100</v>
      </c>
      <c r="D106" s="7">
        <v>11.569230769230771</v>
      </c>
      <c r="E106" s="49" t="s">
        <v>373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s="25" customFormat="1">
      <c r="A107" s="5" t="s">
        <v>109</v>
      </c>
      <c r="B107" s="5" t="s">
        <v>115</v>
      </c>
      <c r="C107" s="6">
        <v>1100</v>
      </c>
      <c r="D107" s="7">
        <v>12.75076923076923</v>
      </c>
      <c r="E107" s="49" t="s">
        <v>373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s="25" customFormat="1">
      <c r="A108" s="5" t="s">
        <v>109</v>
      </c>
      <c r="B108" s="5" t="s">
        <v>116</v>
      </c>
      <c r="C108" s="6">
        <v>1100</v>
      </c>
      <c r="D108" s="7">
        <v>18.427350427350429</v>
      </c>
      <c r="E108" s="49" t="s">
        <v>373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s="25" customFormat="1">
      <c r="A109" s="5" t="s">
        <v>109</v>
      </c>
      <c r="B109" s="5" t="s">
        <v>117</v>
      </c>
      <c r="C109" s="6">
        <v>1100</v>
      </c>
      <c r="D109" s="7">
        <v>18.188034188034191</v>
      </c>
      <c r="E109" s="49" t="s">
        <v>373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s="25" customFormat="1">
      <c r="A110" s="5" t="s">
        <v>109</v>
      </c>
      <c r="B110" s="5" t="s">
        <v>118</v>
      </c>
      <c r="C110" s="6">
        <v>1100</v>
      </c>
      <c r="D110" s="7">
        <v>9.3139300340929285</v>
      </c>
      <c r="E110" s="49" t="s">
        <v>373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s="25" customFormat="1">
      <c r="A111" s="5" t="s">
        <v>109</v>
      </c>
      <c r="B111" s="5" t="s">
        <v>119</v>
      </c>
      <c r="C111" s="6">
        <v>1100</v>
      </c>
      <c r="D111" s="7">
        <v>66.151318729769287</v>
      </c>
      <c r="E111" s="49" t="s">
        <v>373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s="25" customFormat="1">
      <c r="A112" s="5" t="s">
        <v>109</v>
      </c>
      <c r="B112" s="5" t="s">
        <v>120</v>
      </c>
      <c r="C112" s="6">
        <v>1100</v>
      </c>
      <c r="D112" s="7">
        <v>4.9128979588761084</v>
      </c>
      <c r="E112" s="49" t="s">
        <v>373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s="25" customFormat="1">
      <c r="A113" s="5" t="s">
        <v>109</v>
      </c>
      <c r="B113" s="5" t="s">
        <v>121</v>
      </c>
      <c r="C113" s="6">
        <v>1100</v>
      </c>
      <c r="D113" s="7">
        <v>19.269052162390064</v>
      </c>
      <c r="E113" s="49" t="s">
        <v>373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s="25" customFormat="1">
      <c r="A114" s="5" t="s">
        <v>109</v>
      </c>
      <c r="B114" s="5" t="s">
        <v>122</v>
      </c>
      <c r="C114" s="6">
        <v>1100</v>
      </c>
      <c r="D114" s="7">
        <v>6.2757334750661489</v>
      </c>
      <c r="E114" s="49" t="s">
        <v>373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s="25" customFormat="1">
      <c r="A115" s="5" t="s">
        <v>109</v>
      </c>
      <c r="B115" s="5" t="s">
        <v>123</v>
      </c>
      <c r="C115" s="6">
        <v>1100</v>
      </c>
      <c r="D115" s="7">
        <v>12.276014782938809</v>
      </c>
      <c r="E115" s="49" t="s">
        <v>373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s="25" customFormat="1">
      <c r="A116" s="5" t="s">
        <v>109</v>
      </c>
      <c r="B116" s="5" t="s">
        <v>124</v>
      </c>
      <c r="C116" s="6">
        <v>1100</v>
      </c>
      <c r="D116" s="7">
        <v>18.395380948333134</v>
      </c>
      <c r="E116" s="49" t="s">
        <v>373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s="25" customFormat="1">
      <c r="A117" s="5" t="s">
        <v>109</v>
      </c>
      <c r="B117" s="5" t="s">
        <v>125</v>
      </c>
      <c r="C117" s="6">
        <v>1100</v>
      </c>
      <c r="D117" s="7">
        <v>16.423362223712768</v>
      </c>
      <c r="E117" s="50" t="s">
        <v>374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s="25" customFormat="1">
      <c r="A118" s="5" t="s">
        <v>109</v>
      </c>
      <c r="B118" s="5" t="s">
        <v>126</v>
      </c>
      <c r="C118" s="6">
        <v>1100</v>
      </c>
      <c r="D118" s="7">
        <v>25.485851906695</v>
      </c>
      <c r="E118" s="50" t="s">
        <v>374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s="25" customFormat="1">
      <c r="A119" s="5" t="s">
        <v>109</v>
      </c>
      <c r="B119" s="5" t="s">
        <v>127</v>
      </c>
      <c r="C119" s="6">
        <v>1100</v>
      </c>
      <c r="D119" s="7">
        <v>14.883175307274371</v>
      </c>
      <c r="E119" s="50" t="s">
        <v>374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s="19" customFormat="1">
      <c r="A120" s="5" t="s">
        <v>109</v>
      </c>
      <c r="B120" s="5" t="s">
        <v>128</v>
      </c>
      <c r="C120" s="6">
        <v>1100</v>
      </c>
      <c r="D120" s="7">
        <v>12.718673971545803</v>
      </c>
      <c r="E120" s="50" t="s">
        <v>374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</row>
    <row r="121" spans="1:80" s="19" customFormat="1">
      <c r="A121" s="5" t="s">
        <v>109</v>
      </c>
      <c r="B121" s="5" t="s">
        <v>129</v>
      </c>
      <c r="C121" s="6">
        <v>1100</v>
      </c>
      <c r="D121" s="7">
        <v>11.982527963451789</v>
      </c>
      <c r="E121" s="50" t="s">
        <v>374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</row>
    <row r="122" spans="1:80" s="19" customFormat="1">
      <c r="A122" s="5" t="s">
        <v>109</v>
      </c>
      <c r="B122" s="5" t="s">
        <v>130</v>
      </c>
      <c r="C122" s="6">
        <v>1100</v>
      </c>
      <c r="D122" s="7">
        <v>10.271329639313668</v>
      </c>
      <c r="E122" s="50" t="s">
        <v>374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</row>
    <row r="123" spans="1:80" s="19" customFormat="1">
      <c r="A123" s="5" t="s">
        <v>109</v>
      </c>
      <c r="B123" s="5" t="s">
        <v>131</v>
      </c>
      <c r="C123" s="6">
        <v>1100</v>
      </c>
      <c r="D123" s="7">
        <v>5.7904005096724296</v>
      </c>
      <c r="E123" s="50" t="s">
        <v>374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</row>
    <row r="124" spans="1:80" s="19" customFormat="1">
      <c r="A124" s="5" t="s">
        <v>109</v>
      </c>
      <c r="B124" s="5" t="s">
        <v>132</v>
      </c>
      <c r="C124" s="6">
        <v>1100</v>
      </c>
      <c r="D124" s="7">
        <v>12.216176947750046</v>
      </c>
      <c r="E124" s="50" t="s">
        <v>374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</row>
    <row r="125" spans="1:80" s="19" customFormat="1">
      <c r="A125" s="5" t="s">
        <v>109</v>
      </c>
      <c r="B125" s="5" t="s">
        <v>133</v>
      </c>
      <c r="C125" s="6">
        <v>1100</v>
      </c>
      <c r="D125" s="7">
        <v>6.4509453663245377</v>
      </c>
      <c r="E125" s="50" t="s">
        <v>374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</row>
    <row r="126" spans="1:80" s="19" customFormat="1">
      <c r="A126" s="5" t="s">
        <v>109</v>
      </c>
      <c r="B126" s="5" t="s">
        <v>134</v>
      </c>
      <c r="C126" s="6">
        <v>1100</v>
      </c>
      <c r="D126" s="7">
        <v>9.5843789574809044</v>
      </c>
      <c r="E126" s="50" t="s">
        <v>374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</row>
    <row r="127" spans="1:80" s="19" customFormat="1">
      <c r="A127" s="5" t="s">
        <v>109</v>
      </c>
      <c r="B127" s="5" t="s">
        <v>135</v>
      </c>
      <c r="C127" s="6">
        <v>1100</v>
      </c>
      <c r="D127" s="7">
        <v>6.7336850715949819</v>
      </c>
      <c r="E127" s="50" t="s">
        <v>374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</row>
    <row r="128" spans="1:80" s="19" customFormat="1">
      <c r="A128" s="5" t="s">
        <v>109</v>
      </c>
      <c r="B128" s="5" t="s">
        <v>136</v>
      </c>
      <c r="C128" s="6">
        <v>1100</v>
      </c>
      <c r="D128" s="7">
        <v>8.0894085028352087</v>
      </c>
      <c r="E128" s="50" t="s">
        <v>374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</row>
    <row r="129" spans="1:80" s="23" customFormat="1">
      <c r="A129" s="5" t="s">
        <v>109</v>
      </c>
      <c r="B129" s="5" t="s">
        <v>137</v>
      </c>
      <c r="C129" s="6">
        <v>1100</v>
      </c>
      <c r="D129" s="7">
        <v>9.6293242647700481</v>
      </c>
      <c r="E129" s="50" t="s">
        <v>374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27" customFormat="1">
      <c r="A130" s="5" t="s">
        <v>109</v>
      </c>
      <c r="B130" s="5" t="s">
        <v>138</v>
      </c>
      <c r="C130" s="6">
        <v>1100</v>
      </c>
      <c r="D130" s="7">
        <v>7.0680002297930757</v>
      </c>
      <c r="E130" s="50" t="s">
        <v>374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1:80" s="27" customFormat="1">
      <c r="A131" s="5" t="s">
        <v>109</v>
      </c>
      <c r="B131" s="5" t="s">
        <v>139</v>
      </c>
      <c r="C131" s="6">
        <v>1100</v>
      </c>
      <c r="D131" s="7">
        <v>7.6383584586047562</v>
      </c>
      <c r="E131" s="50" t="s">
        <v>374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1:80" s="27" customFormat="1">
      <c r="A132" s="5" t="s">
        <v>109</v>
      </c>
      <c r="B132" s="5" t="s">
        <v>140</v>
      </c>
      <c r="C132" s="6">
        <v>1100</v>
      </c>
      <c r="D132" s="7">
        <v>4.7239812095985618</v>
      </c>
      <c r="E132" s="50" t="s">
        <v>374</v>
      </c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1:80" s="27" customFormat="1">
      <c r="A133" s="5" t="s">
        <v>109</v>
      </c>
      <c r="B133" s="5" t="s">
        <v>141</v>
      </c>
      <c r="C133" s="6">
        <v>1100</v>
      </c>
      <c r="D133" s="7">
        <v>4.5869394089441959</v>
      </c>
      <c r="E133" s="50" t="s">
        <v>374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1:80" s="27" customFormat="1">
      <c r="A134" s="5" t="s">
        <v>109</v>
      </c>
      <c r="B134" s="5" t="s">
        <v>142</v>
      </c>
      <c r="C134" s="6">
        <v>1100</v>
      </c>
      <c r="D134" s="7">
        <v>9.8561434871367286</v>
      </c>
      <c r="E134" s="50" t="s">
        <v>374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1:80" s="27" customFormat="1">
      <c r="A135" s="5" t="s">
        <v>109</v>
      </c>
      <c r="B135" s="5" t="s">
        <v>143</v>
      </c>
      <c r="C135" s="6">
        <v>1100</v>
      </c>
      <c r="D135" s="7">
        <v>18.255845746108701</v>
      </c>
      <c r="E135" s="50" t="s">
        <v>374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1:80" s="27" customFormat="1">
      <c r="A136" s="5" t="s">
        <v>109</v>
      </c>
      <c r="B136" s="5" t="s">
        <v>144</v>
      </c>
      <c r="C136" s="6">
        <v>1100</v>
      </c>
      <c r="D136" s="7">
        <v>6.6353179060911938</v>
      </c>
      <c r="E136" s="50" t="s">
        <v>374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1:80" s="27" customFormat="1">
      <c r="A137" s="5" t="s">
        <v>109</v>
      </c>
      <c r="B137" s="5" t="s">
        <v>145</v>
      </c>
      <c r="C137" s="6">
        <v>1100</v>
      </c>
      <c r="D137" s="7">
        <v>12.359790848708119</v>
      </c>
      <c r="E137" s="50" t="s">
        <v>374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1:80" s="27" customFormat="1">
      <c r="A138" s="5" t="s">
        <v>109</v>
      </c>
      <c r="B138" s="5" t="s">
        <v>146</v>
      </c>
      <c r="C138" s="6">
        <v>1100</v>
      </c>
      <c r="D138" s="7">
        <v>8.3177823022803636</v>
      </c>
      <c r="E138" s="50" t="s">
        <v>374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1:80" s="27" customFormat="1">
      <c r="A139" s="5" t="s">
        <v>109</v>
      </c>
      <c r="B139" s="5" t="s">
        <v>147</v>
      </c>
      <c r="C139" s="6">
        <v>1100</v>
      </c>
      <c r="D139" s="7">
        <v>5.2279228521086463</v>
      </c>
      <c r="E139" s="50" t="s">
        <v>374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1:80" s="28" customFormat="1">
      <c r="A140" s="5" t="s">
        <v>109</v>
      </c>
      <c r="B140" s="5" t="s">
        <v>148</v>
      </c>
      <c r="C140" s="6">
        <v>1100</v>
      </c>
      <c r="D140" s="7">
        <v>5.9586789615522644</v>
      </c>
      <c r="E140" s="50" t="s">
        <v>374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1:80" s="28" customFormat="1">
      <c r="A141" s="5" t="s">
        <v>109</v>
      </c>
      <c r="B141" s="5" t="s">
        <v>149</v>
      </c>
      <c r="C141" s="6">
        <v>1100</v>
      </c>
      <c r="D141" s="7">
        <v>16.814761867342767</v>
      </c>
      <c r="E141" s="50" t="s">
        <v>374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1:80" s="28" customFormat="1">
      <c r="A142" s="5" t="s">
        <v>109</v>
      </c>
      <c r="B142" s="5" t="s">
        <v>150</v>
      </c>
      <c r="C142" s="6">
        <v>1100</v>
      </c>
      <c r="D142" s="7">
        <v>4.4107504597480656</v>
      </c>
      <c r="E142" s="50" t="s">
        <v>374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  <row r="143" spans="1:80" s="28" customFormat="1">
      <c r="A143" s="5" t="s">
        <v>109</v>
      </c>
      <c r="B143" s="5" t="s">
        <v>151</v>
      </c>
      <c r="C143" s="6">
        <v>1100</v>
      </c>
      <c r="D143" s="7">
        <v>3.0629166799254137</v>
      </c>
      <c r="E143" s="50" t="s">
        <v>374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</row>
    <row r="144" spans="1:80" s="28" customFormat="1">
      <c r="A144" s="5" t="s">
        <v>109</v>
      </c>
      <c r="B144" s="5" t="s">
        <v>152</v>
      </c>
      <c r="C144" s="6">
        <v>1100</v>
      </c>
      <c r="D144" s="7">
        <v>9.2443502286126975</v>
      </c>
      <c r="E144" s="50" t="s">
        <v>374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</row>
    <row r="145" spans="1:80" s="28" customFormat="1">
      <c r="A145" s="5" t="s">
        <v>109</v>
      </c>
      <c r="B145" s="5" t="s">
        <v>153</v>
      </c>
      <c r="C145" s="6">
        <v>1100</v>
      </c>
      <c r="D145" s="7">
        <v>3.618666601580081</v>
      </c>
      <c r="E145" s="50" t="s">
        <v>374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</row>
    <row r="146" spans="1:80" s="28" customFormat="1">
      <c r="A146" s="5" t="s">
        <v>109</v>
      </c>
      <c r="B146" s="5" t="s">
        <v>154</v>
      </c>
      <c r="C146" s="6">
        <v>1100</v>
      </c>
      <c r="D146" s="7">
        <v>3.1478308220822084</v>
      </c>
      <c r="E146" s="50" t="s">
        <v>374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</row>
    <row r="147" spans="1:80" s="28" customFormat="1">
      <c r="A147" s="5" t="s">
        <v>109</v>
      </c>
      <c r="B147" s="5" t="s">
        <v>155</v>
      </c>
      <c r="C147" s="6">
        <v>1100</v>
      </c>
      <c r="D147" s="7">
        <v>2.2411259244451096</v>
      </c>
      <c r="E147" s="50" t="s">
        <v>374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</row>
    <row r="148" spans="1:80" s="13" customFormat="1">
      <c r="A148" s="5" t="s">
        <v>156</v>
      </c>
      <c r="B148" s="5" t="s">
        <v>157</v>
      </c>
      <c r="C148" s="6">
        <v>1000</v>
      </c>
      <c r="D148" s="7">
        <v>25.910486382397224</v>
      </c>
      <c r="E148" s="49" t="s">
        <v>375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s="13" customFormat="1">
      <c r="A149" s="5" t="s">
        <v>156</v>
      </c>
      <c r="B149" s="5" t="s">
        <v>158</v>
      </c>
      <c r="C149" s="6">
        <v>1000</v>
      </c>
      <c r="D149" s="7">
        <v>22.755552648704565</v>
      </c>
      <c r="E149" s="49" t="s">
        <v>375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s="13" customFormat="1">
      <c r="A150" s="5" t="s">
        <v>156</v>
      </c>
      <c r="B150" s="5" t="s">
        <v>159</v>
      </c>
      <c r="C150" s="6">
        <v>1000</v>
      </c>
      <c r="D150" s="7">
        <v>13.014898599162706</v>
      </c>
      <c r="E150" s="49" t="s">
        <v>375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s="13" customFormat="1">
      <c r="A151" s="5" t="s">
        <v>156</v>
      </c>
      <c r="B151" s="5" t="s">
        <v>160</v>
      </c>
      <c r="C151" s="6">
        <v>1000</v>
      </c>
      <c r="D151" s="7">
        <v>20.551734394297419</v>
      </c>
      <c r="E151" s="49" t="s">
        <v>375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s="25" customFormat="1">
      <c r="A152" s="5" t="s">
        <v>156</v>
      </c>
      <c r="B152" s="5" t="s">
        <v>161</v>
      </c>
      <c r="C152" s="6">
        <v>1000</v>
      </c>
      <c r="D152" s="7">
        <v>37.809507781169245</v>
      </c>
      <c r="E152" s="49" t="s">
        <v>375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s="25" customFormat="1">
      <c r="A153" s="5" t="s">
        <v>156</v>
      </c>
      <c r="B153" s="5" t="s">
        <v>162</v>
      </c>
      <c r="C153" s="6">
        <v>1000</v>
      </c>
      <c r="D153" s="7">
        <v>85.180645835478686</v>
      </c>
      <c r="E153" s="49" t="s">
        <v>375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s="25" customFormat="1">
      <c r="A154" s="5" t="s">
        <v>156</v>
      </c>
      <c r="B154" s="5" t="s">
        <v>163</v>
      </c>
      <c r="C154" s="6">
        <v>1000</v>
      </c>
      <c r="D154" s="7">
        <v>7.7474938561688953</v>
      </c>
      <c r="E154" s="49" t="s">
        <v>375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s="19" customFormat="1">
      <c r="A155" s="5" t="s">
        <v>156</v>
      </c>
      <c r="B155" s="5" t="s">
        <v>164</v>
      </c>
      <c r="C155" s="6">
        <v>1000</v>
      </c>
      <c r="D155" s="7">
        <v>17.750942714385594</v>
      </c>
      <c r="E155" s="49" t="s">
        <v>375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</row>
    <row r="156" spans="1:80" s="19" customFormat="1">
      <c r="A156" s="5" t="s">
        <v>156</v>
      </c>
      <c r="B156" s="5" t="s">
        <v>165</v>
      </c>
      <c r="C156" s="6">
        <v>1000</v>
      </c>
      <c r="D156" s="7">
        <v>14.852207404525359</v>
      </c>
      <c r="E156" s="49" t="s">
        <v>375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</row>
    <row r="157" spans="1:80" s="28" customFormat="1">
      <c r="A157" s="5" t="s">
        <v>166</v>
      </c>
      <c r="B157" s="5" t="s">
        <v>167</v>
      </c>
      <c r="C157" s="6">
        <v>950</v>
      </c>
      <c r="D157" s="7">
        <v>29.523607738754322</v>
      </c>
      <c r="E157" s="48" t="s">
        <v>376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</row>
    <row r="158" spans="1:80" s="28" customFormat="1">
      <c r="A158" s="5" t="s">
        <v>166</v>
      </c>
      <c r="B158" s="5" t="s">
        <v>168</v>
      </c>
      <c r="C158" s="6">
        <v>950</v>
      </c>
      <c r="D158" s="7">
        <v>46.119424275071765</v>
      </c>
      <c r="E158" s="48" t="s">
        <v>376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</row>
    <row r="159" spans="1:80" s="28" customFormat="1">
      <c r="A159" s="5" t="s">
        <v>166</v>
      </c>
      <c r="B159" s="5" t="s">
        <v>169</v>
      </c>
      <c r="C159" s="6">
        <v>950</v>
      </c>
      <c r="D159" s="7">
        <v>25.682759872956819</v>
      </c>
      <c r="E159" s="48" t="s">
        <v>376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</row>
    <row r="160" spans="1:80" s="28" customFormat="1">
      <c r="A160" s="5" t="s">
        <v>166</v>
      </c>
      <c r="B160" s="5" t="s">
        <v>170</v>
      </c>
      <c r="C160" s="6">
        <v>950</v>
      </c>
      <c r="D160" s="7">
        <v>76.376747832029452</v>
      </c>
      <c r="E160" s="48" t="s">
        <v>376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</row>
    <row r="161" spans="1:80" s="28" customFormat="1">
      <c r="A161" s="5" t="s">
        <v>166</v>
      </c>
      <c r="B161" s="5" t="s">
        <v>171</v>
      </c>
      <c r="C161" s="6">
        <v>950</v>
      </c>
      <c r="D161" s="7">
        <v>110.54402943664122</v>
      </c>
      <c r="E161" s="48" t="s">
        <v>376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</row>
    <row r="162" spans="1:80" s="28" customFormat="1">
      <c r="A162" s="5" t="s">
        <v>166</v>
      </c>
      <c r="B162" s="5" t="s">
        <v>172</v>
      </c>
      <c r="C162" s="6">
        <v>950</v>
      </c>
      <c r="D162" s="7">
        <v>17.014451547072397</v>
      </c>
      <c r="E162" s="48" t="s">
        <v>376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</row>
    <row r="163" spans="1:80" s="28" customFormat="1">
      <c r="A163" s="5" t="s">
        <v>166</v>
      </c>
      <c r="B163" s="5" t="s">
        <v>173</v>
      </c>
      <c r="C163" s="6">
        <v>950</v>
      </c>
      <c r="D163" s="7">
        <v>28.109373176004262</v>
      </c>
      <c r="E163" s="48" t="s">
        <v>376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</row>
    <row r="164" spans="1:80" s="28" customFormat="1">
      <c r="A164" s="5" t="s">
        <v>166</v>
      </c>
      <c r="B164" s="5" t="s">
        <v>174</v>
      </c>
      <c r="C164" s="6">
        <v>950</v>
      </c>
      <c r="D164" s="7">
        <v>20.006958926579106</v>
      </c>
      <c r="E164" s="48" t="s">
        <v>376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</row>
    <row r="165" spans="1:80" s="28" customFormat="1">
      <c r="A165" s="5" t="s">
        <v>166</v>
      </c>
      <c r="B165" s="5" t="s">
        <v>175</v>
      </c>
      <c r="C165" s="6">
        <v>950</v>
      </c>
      <c r="D165" s="7">
        <v>20.178410175884345</v>
      </c>
      <c r="E165" s="48" t="s">
        <v>376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</row>
    <row r="166" spans="1:80" s="28" customFormat="1">
      <c r="A166" s="5" t="s">
        <v>176</v>
      </c>
      <c r="B166" s="5" t="s">
        <v>177</v>
      </c>
      <c r="C166" s="6">
        <v>775</v>
      </c>
      <c r="D166" s="7">
        <v>29.204429556509552</v>
      </c>
      <c r="E166" s="48" t="s">
        <v>377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</row>
    <row r="167" spans="1:80" s="28" customFormat="1">
      <c r="A167" s="5" t="s">
        <v>176</v>
      </c>
      <c r="B167" s="5" t="s">
        <v>178</v>
      </c>
      <c r="C167" s="6">
        <v>775</v>
      </c>
      <c r="D167" s="7">
        <v>40.275039044405467</v>
      </c>
      <c r="E167" s="48" t="s">
        <v>377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</row>
    <row r="168" spans="1:80" s="28" customFormat="1">
      <c r="A168" s="5" t="s">
        <v>176</v>
      </c>
      <c r="B168" s="5" t="s">
        <v>179</v>
      </c>
      <c r="C168" s="6">
        <v>775</v>
      </c>
      <c r="D168" s="7">
        <v>17.309030304880462</v>
      </c>
      <c r="E168" s="48" t="s">
        <v>377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</row>
    <row r="169" spans="1:80" s="28" customFormat="1">
      <c r="A169" s="5" t="s">
        <v>176</v>
      </c>
      <c r="B169" s="5" t="s">
        <v>180</v>
      </c>
      <c r="C169" s="6">
        <v>775</v>
      </c>
      <c r="D169" s="7">
        <v>6.1679030373341943</v>
      </c>
      <c r="E169" s="48" t="s">
        <v>377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</row>
    <row r="170" spans="1:80" s="28" customFormat="1">
      <c r="A170" s="5" t="s">
        <v>176</v>
      </c>
      <c r="B170" s="5" t="s">
        <v>181</v>
      </c>
      <c r="C170" s="6">
        <v>775</v>
      </c>
      <c r="D170" s="7">
        <v>63.215313623013657</v>
      </c>
      <c r="E170" s="48" t="s">
        <v>377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</row>
    <row r="171" spans="1:80" s="28" customFormat="1">
      <c r="A171" s="5" t="s">
        <v>176</v>
      </c>
      <c r="B171" s="5" t="s">
        <v>182</v>
      </c>
      <c r="C171" s="6">
        <v>775</v>
      </c>
      <c r="D171" s="7">
        <v>65.002971057981654</v>
      </c>
      <c r="E171" s="48" t="s">
        <v>377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</row>
    <row r="172" spans="1:80" s="28" customFormat="1">
      <c r="A172" s="5" t="s">
        <v>176</v>
      </c>
      <c r="B172" s="5" t="s">
        <v>183</v>
      </c>
      <c r="C172" s="6">
        <v>775</v>
      </c>
      <c r="D172" s="7">
        <v>27.595741938170949</v>
      </c>
      <c r="E172" s="48" t="s">
        <v>377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</row>
    <row r="173" spans="1:80" s="28" customFormat="1">
      <c r="A173" s="5" t="s">
        <v>176</v>
      </c>
      <c r="B173" s="5" t="s">
        <v>184</v>
      </c>
      <c r="C173" s="6">
        <v>775</v>
      </c>
      <c r="D173" s="7">
        <v>74.331305626210053</v>
      </c>
      <c r="E173" s="48" t="s">
        <v>377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</row>
    <row r="174" spans="1:80" s="28" customFormat="1">
      <c r="A174" s="5" t="s">
        <v>176</v>
      </c>
      <c r="B174" s="5" t="s">
        <v>185</v>
      </c>
      <c r="C174" s="6">
        <v>775</v>
      </c>
      <c r="D174" s="7">
        <v>95.428151533708075</v>
      </c>
      <c r="E174" s="48" t="s">
        <v>377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</row>
    <row r="175" spans="1:80" s="28" customFormat="1">
      <c r="A175" s="5" t="s">
        <v>176</v>
      </c>
      <c r="B175" s="5" t="s">
        <v>186</v>
      </c>
      <c r="C175" s="6">
        <v>775</v>
      </c>
      <c r="D175" s="7">
        <v>59.415030392515149</v>
      </c>
      <c r="E175" s="48" t="s">
        <v>377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</row>
    <row r="176" spans="1:80" s="28" customFormat="1">
      <c r="A176" s="5" t="s">
        <v>176</v>
      </c>
      <c r="B176" s="5" t="s">
        <v>187</v>
      </c>
      <c r="C176" s="6">
        <v>775</v>
      </c>
      <c r="D176" s="7">
        <v>71.470605576164544</v>
      </c>
      <c r="E176" s="48" t="s">
        <v>377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</row>
    <row r="177" spans="1:80" s="28" customFormat="1">
      <c r="A177" s="5" t="s">
        <v>176</v>
      </c>
      <c r="B177" s="5" t="s">
        <v>188</v>
      </c>
      <c r="C177" s="6">
        <v>775</v>
      </c>
      <c r="D177" s="7">
        <v>15.762883459578847</v>
      </c>
      <c r="E177" s="48" t="s">
        <v>377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</row>
    <row r="178" spans="1:80" s="28" customFormat="1">
      <c r="A178" s="5" t="s">
        <v>176</v>
      </c>
      <c r="B178" s="5" t="s">
        <v>189</v>
      </c>
      <c r="C178" s="6">
        <v>775</v>
      </c>
      <c r="D178" s="7">
        <v>49.354314889182405</v>
      </c>
      <c r="E178" s="48" t="s">
        <v>377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</row>
    <row r="179" spans="1:80" s="28" customFormat="1">
      <c r="A179" s="5" t="s">
        <v>176</v>
      </c>
      <c r="B179" s="5" t="s">
        <v>190</v>
      </c>
      <c r="C179" s="6">
        <v>775</v>
      </c>
      <c r="D179" s="7">
        <v>15.088862441765828</v>
      </c>
      <c r="E179" s="48" t="s">
        <v>377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</row>
    <row r="180" spans="1:80" s="28" customFormat="1">
      <c r="A180" s="5" t="s">
        <v>176</v>
      </c>
      <c r="B180" s="5" t="s">
        <v>191</v>
      </c>
      <c r="C180" s="6">
        <v>775</v>
      </c>
      <c r="D180" s="7">
        <v>17.609140454367367</v>
      </c>
      <c r="E180" s="48" t="s">
        <v>377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</row>
    <row r="181" spans="1:80" s="28" customFormat="1">
      <c r="A181" s="5" t="s">
        <v>176</v>
      </c>
      <c r="B181" s="5" t="s">
        <v>192</v>
      </c>
      <c r="C181" s="6">
        <v>775</v>
      </c>
      <c r="D181" s="7">
        <v>9.3676108927903385</v>
      </c>
      <c r="E181" s="48" t="s">
        <v>377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</row>
    <row r="182" spans="1:80" s="28" customFormat="1">
      <c r="A182" s="5" t="s">
        <v>176</v>
      </c>
      <c r="B182" s="5" t="s">
        <v>193</v>
      </c>
      <c r="C182" s="6">
        <v>775</v>
      </c>
      <c r="D182" s="7">
        <v>34.42551574029838</v>
      </c>
      <c r="E182" s="48" t="s">
        <v>377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</row>
    <row r="183" spans="1:80" s="28" customFormat="1">
      <c r="A183" s="5" t="s">
        <v>176</v>
      </c>
      <c r="B183" s="5" t="s">
        <v>194</v>
      </c>
      <c r="C183" s="6">
        <v>775</v>
      </c>
      <c r="D183" s="7">
        <v>276.23993451955243</v>
      </c>
      <c r="E183" s="48" t="s">
        <v>377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</row>
    <row r="184" spans="1:80" s="28" customFormat="1">
      <c r="A184" s="5" t="s">
        <v>176</v>
      </c>
      <c r="B184" s="5" t="s">
        <v>195</v>
      </c>
      <c r="C184" s="6">
        <v>775</v>
      </c>
      <c r="D184" s="7">
        <v>34.621699034845449</v>
      </c>
      <c r="E184" s="48" t="s">
        <v>377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</row>
    <row r="185" spans="1:80" s="28" customFormat="1">
      <c r="A185" s="5" t="s">
        <v>196</v>
      </c>
      <c r="B185" s="5" t="s">
        <v>197</v>
      </c>
      <c r="C185" s="6">
        <v>775</v>
      </c>
      <c r="D185" s="7">
        <v>126.07156432538395</v>
      </c>
      <c r="E185" s="48" t="s">
        <v>378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</row>
    <row r="186" spans="1:80" s="28" customFormat="1">
      <c r="A186" s="5" t="s">
        <v>196</v>
      </c>
      <c r="B186" s="5" t="s">
        <v>198</v>
      </c>
      <c r="C186" s="6">
        <v>775</v>
      </c>
      <c r="D186" s="7">
        <v>59.328630693106945</v>
      </c>
      <c r="E186" s="48" t="s">
        <v>378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</row>
    <row r="187" spans="1:80" s="28" customFormat="1">
      <c r="A187" s="5" t="s">
        <v>196</v>
      </c>
      <c r="B187" s="5" t="s">
        <v>199</v>
      </c>
      <c r="C187" s="6">
        <v>775</v>
      </c>
      <c r="D187" s="7">
        <v>45.723560339140263</v>
      </c>
      <c r="E187" s="48" t="s">
        <v>378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</row>
    <row r="188" spans="1:80" s="28" customFormat="1">
      <c r="A188" s="5" t="s">
        <v>196</v>
      </c>
      <c r="B188" s="5" t="s">
        <v>200</v>
      </c>
      <c r="C188" s="6">
        <v>775</v>
      </c>
      <c r="D188" s="7">
        <v>5.3329930487541244</v>
      </c>
      <c r="E188" s="48" t="s">
        <v>378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</row>
    <row r="189" spans="1:80" s="28" customFormat="1">
      <c r="A189" s="5" t="s">
        <v>196</v>
      </c>
      <c r="B189" s="5" t="s">
        <v>201</v>
      </c>
      <c r="C189" s="6">
        <v>775</v>
      </c>
      <c r="D189" s="7">
        <v>61.244123376792764</v>
      </c>
      <c r="E189" s="48" t="s">
        <v>378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</row>
    <row r="190" spans="1:80" s="28" customFormat="1">
      <c r="A190" s="5" t="s">
        <v>196</v>
      </c>
      <c r="B190" s="5" t="s">
        <v>202</v>
      </c>
      <c r="C190" s="6">
        <v>775</v>
      </c>
      <c r="D190" s="7">
        <v>307.61566387439558</v>
      </c>
      <c r="E190" s="48" t="s">
        <v>378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</row>
    <row r="191" spans="1:80" s="28" customFormat="1">
      <c r="A191" s="5" t="s">
        <v>196</v>
      </c>
      <c r="B191" s="5" t="s">
        <v>203</v>
      </c>
      <c r="C191" s="6">
        <v>775</v>
      </c>
      <c r="D191" s="7">
        <v>310.66540296515632</v>
      </c>
      <c r="E191" s="48" t="s">
        <v>378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</row>
    <row r="192" spans="1:80" s="28" customFormat="1">
      <c r="A192" s="5" t="s">
        <v>196</v>
      </c>
      <c r="B192" s="5" t="s">
        <v>204</v>
      </c>
      <c r="C192" s="6">
        <v>775</v>
      </c>
      <c r="D192" s="7">
        <v>38.33399618166365</v>
      </c>
      <c r="E192" s="48" t="s">
        <v>378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</row>
    <row r="193" spans="1:80" s="28" customFormat="1">
      <c r="A193" s="5" t="s">
        <v>196</v>
      </c>
      <c r="B193" s="5" t="s">
        <v>205</v>
      </c>
      <c r="C193" s="6">
        <v>775</v>
      </c>
      <c r="D193" s="7">
        <v>33.320395844359844</v>
      </c>
      <c r="E193" s="48" t="s">
        <v>378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</row>
    <row r="194" spans="1:80" s="28" customFormat="1">
      <c r="A194" s="5" t="s">
        <v>196</v>
      </c>
      <c r="B194" s="5" t="s">
        <v>206</v>
      </c>
      <c r="C194" s="6">
        <v>775</v>
      </c>
      <c r="D194" s="7">
        <v>15.518504871392006</v>
      </c>
      <c r="E194" s="48" t="s">
        <v>378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</row>
    <row r="195" spans="1:80" s="28" customFormat="1">
      <c r="A195" s="5" t="s">
        <v>196</v>
      </c>
      <c r="B195" s="5" t="s">
        <v>207</v>
      </c>
      <c r="C195" s="6">
        <v>775</v>
      </c>
      <c r="D195" s="7">
        <v>8.3331961443916605</v>
      </c>
      <c r="E195" s="48" t="s">
        <v>378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</row>
    <row r="196" spans="1:80" s="28" customFormat="1">
      <c r="A196" s="5" t="s">
        <v>196</v>
      </c>
      <c r="B196" s="5" t="s">
        <v>208</v>
      </c>
      <c r="C196" s="6">
        <v>775</v>
      </c>
      <c r="D196" s="7">
        <v>102.85825425329593</v>
      </c>
      <c r="E196" s="48" t="s">
        <v>378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</row>
    <row r="197" spans="1:80" s="28" customFormat="1">
      <c r="A197" s="5" t="s">
        <v>196</v>
      </c>
      <c r="B197" s="5" t="s">
        <v>209</v>
      </c>
      <c r="C197" s="6">
        <v>775</v>
      </c>
      <c r="D197" s="7">
        <v>66.954700270492538</v>
      </c>
      <c r="E197" s="48" t="s">
        <v>378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</row>
    <row r="198" spans="1:80" s="28" customFormat="1">
      <c r="A198" s="5" t="s">
        <v>196</v>
      </c>
      <c r="B198" s="5" t="s">
        <v>210</v>
      </c>
      <c r="C198" s="6">
        <v>775</v>
      </c>
      <c r="D198" s="7">
        <v>41.405566833170759</v>
      </c>
      <c r="E198" s="48" t="s">
        <v>378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</row>
    <row r="199" spans="1:80" s="28" customFormat="1">
      <c r="A199" s="5" t="s">
        <v>211</v>
      </c>
      <c r="B199" s="5" t="s">
        <v>212</v>
      </c>
      <c r="C199" s="6">
        <v>775</v>
      </c>
      <c r="D199" s="7">
        <v>5.6339394625525934</v>
      </c>
      <c r="E199" s="48" t="s">
        <v>379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</row>
    <row r="200" spans="1:80" s="28" customFormat="1">
      <c r="A200" s="5" t="s">
        <v>211</v>
      </c>
      <c r="B200" s="5" t="s">
        <v>213</v>
      </c>
      <c r="C200" s="6">
        <v>775</v>
      </c>
      <c r="D200" s="7">
        <v>17.25207181815929</v>
      </c>
      <c r="E200" s="48" t="s">
        <v>379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</row>
    <row r="201" spans="1:80" s="28" customFormat="1">
      <c r="A201" s="5" t="s">
        <v>211</v>
      </c>
      <c r="B201" s="5" t="s">
        <v>214</v>
      </c>
      <c r="C201" s="6">
        <v>775</v>
      </c>
      <c r="D201" s="7">
        <v>45.720458342966658</v>
      </c>
      <c r="E201" s="48" t="s">
        <v>379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</row>
    <row r="202" spans="1:80" s="28" customFormat="1">
      <c r="A202" s="5" t="s">
        <v>211</v>
      </c>
      <c r="B202" s="5" t="s">
        <v>215</v>
      </c>
      <c r="C202" s="6">
        <v>775</v>
      </c>
      <c r="D202" s="7">
        <v>6.963359945474906</v>
      </c>
      <c r="E202" s="48" t="s">
        <v>379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</row>
    <row r="203" spans="1:80" s="28" customFormat="1">
      <c r="A203" s="5" t="s">
        <v>211</v>
      </c>
      <c r="B203" s="5" t="s">
        <v>216</v>
      </c>
      <c r="C203" s="6">
        <v>775</v>
      </c>
      <c r="D203" s="7">
        <v>154.75953081351574</v>
      </c>
      <c r="E203" s="48" t="s">
        <v>379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</row>
    <row r="204" spans="1:80" s="28" customFormat="1">
      <c r="A204" s="5" t="s">
        <v>211</v>
      </c>
      <c r="B204" s="5" t="s">
        <v>217</v>
      </c>
      <c r="C204" s="6">
        <v>775</v>
      </c>
      <c r="D204" s="7">
        <v>6.2202194532310973</v>
      </c>
      <c r="E204" s="48" t="s">
        <v>379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</row>
    <row r="205" spans="1:80" s="28" customFormat="1">
      <c r="A205" s="5" t="s">
        <v>211</v>
      </c>
      <c r="B205" s="5" t="s">
        <v>218</v>
      </c>
      <c r="C205" s="6">
        <v>775</v>
      </c>
      <c r="D205" s="7">
        <v>40.304550040195977</v>
      </c>
      <c r="E205" s="48" t="s">
        <v>379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</row>
    <row r="206" spans="1:80" s="28" customFormat="1">
      <c r="A206" s="5" t="s">
        <v>211</v>
      </c>
      <c r="B206" s="5" t="s">
        <v>219</v>
      </c>
      <c r="C206" s="6">
        <v>775</v>
      </c>
      <c r="D206" s="7">
        <v>14.804248009192804</v>
      </c>
      <c r="E206" s="48" t="s">
        <v>379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</row>
    <row r="207" spans="1:80" s="28" customFormat="1">
      <c r="A207" s="5" t="s">
        <v>211</v>
      </c>
      <c r="B207" s="5" t="s">
        <v>220</v>
      </c>
      <c r="C207" s="6">
        <v>775</v>
      </c>
      <c r="D207" s="7">
        <v>116.89460818491511</v>
      </c>
      <c r="E207" s="48" t="s">
        <v>379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</row>
    <row r="208" spans="1:80" s="28" customFormat="1">
      <c r="A208" s="5" t="s">
        <v>211</v>
      </c>
      <c r="B208" s="5" t="s">
        <v>221</v>
      </c>
      <c r="C208" s="6">
        <v>775</v>
      </c>
      <c r="D208" s="7">
        <v>8.3979650893419091</v>
      </c>
      <c r="E208" s="48" t="s">
        <v>379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</row>
    <row r="209" spans="1:80" s="28" customFormat="1">
      <c r="A209" s="5" t="s">
        <v>211</v>
      </c>
      <c r="B209" s="5" t="s">
        <v>222</v>
      </c>
      <c r="C209" s="6">
        <v>775</v>
      </c>
      <c r="D209" s="7">
        <v>10.883006934793787</v>
      </c>
      <c r="E209" s="48" t="s">
        <v>379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</row>
    <row r="210" spans="1:80" s="28" customFormat="1">
      <c r="A210" s="5" t="s">
        <v>211</v>
      </c>
      <c r="B210" s="5" t="s">
        <v>223</v>
      </c>
      <c r="C210" s="6">
        <v>775</v>
      </c>
      <c r="D210" s="7">
        <v>57.47902454055874</v>
      </c>
      <c r="E210" s="48" t="s">
        <v>379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</row>
    <row r="211" spans="1:80" s="10" customFormat="1">
      <c r="A211" s="5" t="s">
        <v>211</v>
      </c>
      <c r="B211" s="5" t="s">
        <v>224</v>
      </c>
      <c r="C211" s="6">
        <v>775</v>
      </c>
      <c r="D211" s="7">
        <v>6.934744944307206</v>
      </c>
      <c r="E211" s="48" t="s">
        <v>379</v>
      </c>
    </row>
    <row r="212" spans="1:80" s="28" customFormat="1">
      <c r="A212" s="5" t="s">
        <v>211</v>
      </c>
      <c r="B212" s="5" t="s">
        <v>225</v>
      </c>
      <c r="C212" s="6">
        <v>775</v>
      </c>
      <c r="D212" s="7">
        <v>5.9947403461930229</v>
      </c>
      <c r="E212" s="48" t="s">
        <v>379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</row>
    <row r="213" spans="1:80" s="23" customFormat="1">
      <c r="A213" s="5" t="s">
        <v>211</v>
      </c>
      <c r="B213" s="5" t="s">
        <v>226</v>
      </c>
      <c r="C213" s="6">
        <v>775</v>
      </c>
      <c r="D213" s="7">
        <v>12.788253198549489</v>
      </c>
      <c r="E213" s="48" t="s">
        <v>379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23" customFormat="1">
      <c r="A214" s="5" t="s">
        <v>211</v>
      </c>
      <c r="B214" s="5" t="s">
        <v>227</v>
      </c>
      <c r="C214" s="6">
        <v>775</v>
      </c>
      <c r="D214" s="7">
        <v>17.787822459309041</v>
      </c>
      <c r="E214" s="48" t="s">
        <v>379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23" customFormat="1">
      <c r="A215" s="5" t="s">
        <v>228</v>
      </c>
      <c r="B215" s="5" t="s">
        <v>229</v>
      </c>
      <c r="C215" s="6">
        <v>650</v>
      </c>
      <c r="D215" s="7">
        <v>38.136595401297541</v>
      </c>
      <c r="E215" s="48" t="s">
        <v>380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23" customFormat="1">
      <c r="A216" s="5" t="s">
        <v>228</v>
      </c>
      <c r="B216" s="5" t="s">
        <v>230</v>
      </c>
      <c r="C216" s="6">
        <v>650</v>
      </c>
      <c r="D216" s="7">
        <v>21.893866545291893</v>
      </c>
      <c r="E216" s="48" t="s">
        <v>380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23" customFormat="1">
      <c r="A217" s="5" t="s">
        <v>228</v>
      </c>
      <c r="B217" s="5" t="s">
        <v>231</v>
      </c>
      <c r="C217" s="6">
        <v>650</v>
      </c>
      <c r="D217" s="7">
        <v>48.982754157405921</v>
      </c>
      <c r="E217" s="48" t="s">
        <v>380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23" customFormat="1">
      <c r="A218" s="5" t="s">
        <v>228</v>
      </c>
      <c r="B218" s="5" t="s">
        <v>232</v>
      </c>
      <c r="C218" s="6">
        <v>650</v>
      </c>
      <c r="D218" s="7">
        <v>17.635370617454182</v>
      </c>
      <c r="E218" s="48" t="s">
        <v>380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23" customFormat="1">
      <c r="A219" s="5" t="s">
        <v>228</v>
      </c>
      <c r="B219" s="5" t="s">
        <v>233</v>
      </c>
      <c r="C219" s="6">
        <v>650</v>
      </c>
      <c r="D219" s="7">
        <v>12.450173834996381</v>
      </c>
      <c r="E219" s="48" t="s">
        <v>380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23" customFormat="1">
      <c r="A220" s="5" t="s">
        <v>228</v>
      </c>
      <c r="B220" s="5" t="s">
        <v>234</v>
      </c>
      <c r="C220" s="6">
        <v>650</v>
      </c>
      <c r="D220" s="7">
        <v>22.008818300645046</v>
      </c>
      <c r="E220" s="48" t="s">
        <v>380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23" customFormat="1">
      <c r="A221" s="5" t="s">
        <v>228</v>
      </c>
      <c r="B221" s="5" t="s">
        <v>235</v>
      </c>
      <c r="C221" s="6">
        <v>650</v>
      </c>
      <c r="D221" s="7">
        <v>38.88964189380615</v>
      </c>
      <c r="E221" s="48" t="s">
        <v>380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23" customFormat="1">
      <c r="A222" s="5" t="s">
        <v>228</v>
      </c>
      <c r="B222" s="5" t="s">
        <v>236</v>
      </c>
      <c r="C222" s="6">
        <v>650</v>
      </c>
      <c r="D222" s="7">
        <v>54.09809508280037</v>
      </c>
      <c r="E222" s="48" t="s">
        <v>380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23" customFormat="1">
      <c r="A223" s="5" t="s">
        <v>228</v>
      </c>
      <c r="B223" s="5" t="s">
        <v>237</v>
      </c>
      <c r="C223" s="6">
        <v>650</v>
      </c>
      <c r="D223" s="7">
        <v>32.81969552409037</v>
      </c>
      <c r="E223" s="48" t="s">
        <v>380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23" customFormat="1">
      <c r="A224" s="5" t="s">
        <v>228</v>
      </c>
      <c r="B224" s="5" t="s">
        <v>238</v>
      </c>
      <c r="C224" s="6">
        <v>650</v>
      </c>
      <c r="D224" s="7">
        <v>23.789371849878616</v>
      </c>
      <c r="E224" s="48" t="s">
        <v>380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23" customFormat="1">
      <c r="A225" s="5" t="s">
        <v>239</v>
      </c>
      <c r="B225" s="5" t="s">
        <v>240</v>
      </c>
      <c r="C225" s="6">
        <v>650</v>
      </c>
      <c r="D225" s="7">
        <v>105.19121561297061</v>
      </c>
      <c r="E225" s="48" t="s">
        <v>381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23" customFormat="1">
      <c r="A226" s="5" t="s">
        <v>239</v>
      </c>
      <c r="B226" s="5" t="s">
        <v>241</v>
      </c>
      <c r="C226" s="6">
        <v>650</v>
      </c>
      <c r="D226" s="7">
        <v>77.483130690045797</v>
      </c>
      <c r="E226" s="48" t="s">
        <v>381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23" customFormat="1">
      <c r="A227" s="5" t="s">
        <v>239</v>
      </c>
      <c r="B227" s="5" t="s">
        <v>242</v>
      </c>
      <c r="C227" s="6">
        <v>650</v>
      </c>
      <c r="D227" s="7">
        <v>120.85708346700969</v>
      </c>
      <c r="E227" s="48" t="s">
        <v>381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23" customFormat="1">
      <c r="A228" s="5" t="s">
        <v>239</v>
      </c>
      <c r="B228" s="5" t="s">
        <v>243</v>
      </c>
      <c r="C228" s="6">
        <v>650</v>
      </c>
      <c r="D228" s="7">
        <v>53.476642313007339</v>
      </c>
      <c r="E228" s="48" t="s">
        <v>381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23" customFormat="1">
      <c r="A229" s="5" t="s">
        <v>239</v>
      </c>
      <c r="B229" s="5" t="s">
        <v>244</v>
      </c>
      <c r="C229" s="6">
        <v>650</v>
      </c>
      <c r="D229" s="7">
        <v>147.10966103029395</v>
      </c>
      <c r="E229" s="48" t="s">
        <v>381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23" customFormat="1">
      <c r="A230" s="5" t="s">
        <v>239</v>
      </c>
      <c r="B230" s="5" t="s">
        <v>245</v>
      </c>
      <c r="C230" s="6">
        <v>650</v>
      </c>
      <c r="D230" s="7">
        <v>28.384813306227436</v>
      </c>
      <c r="E230" s="48" t="s">
        <v>381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23" customFormat="1">
      <c r="A231" s="5" t="s">
        <v>239</v>
      </c>
      <c r="B231" s="5" t="s">
        <v>246</v>
      </c>
      <c r="C231" s="6">
        <v>650</v>
      </c>
      <c r="D231" s="7">
        <v>41.829170309700665</v>
      </c>
      <c r="E231" s="48" t="s">
        <v>381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23" customFormat="1">
      <c r="A232" s="5" t="s">
        <v>239</v>
      </c>
      <c r="B232" s="5" t="s">
        <v>247</v>
      </c>
      <c r="C232" s="6">
        <v>650</v>
      </c>
      <c r="D232" s="7">
        <v>424.09467375607881</v>
      </c>
      <c r="E232" s="48" t="s">
        <v>381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9" customFormat="1">
      <c r="A233" s="5" t="s">
        <v>239</v>
      </c>
      <c r="B233" s="5" t="s">
        <v>248</v>
      </c>
      <c r="C233" s="6">
        <v>650</v>
      </c>
      <c r="D233" s="7">
        <v>156.18165278742157</v>
      </c>
      <c r="E233" s="48" t="s">
        <v>381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s="9" customFormat="1">
      <c r="A234" s="5" t="s">
        <v>239</v>
      </c>
      <c r="B234" s="5" t="s">
        <v>249</v>
      </c>
      <c r="C234" s="6">
        <v>650</v>
      </c>
      <c r="D234" s="7">
        <v>57.360243826201803</v>
      </c>
      <c r="E234" s="48" t="s">
        <v>381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s="9" customFormat="1">
      <c r="A235" s="5" t="s">
        <v>239</v>
      </c>
      <c r="B235" s="5" t="s">
        <v>250</v>
      </c>
      <c r="C235" s="6">
        <v>650</v>
      </c>
      <c r="D235" s="7">
        <v>52.801986782469456</v>
      </c>
      <c r="E235" s="48" t="s">
        <v>381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s="9" customFormat="1">
      <c r="A236" s="5" t="s">
        <v>239</v>
      </c>
      <c r="B236" s="5" t="s">
        <v>251</v>
      </c>
      <c r="C236" s="6">
        <v>650</v>
      </c>
      <c r="D236" s="7">
        <v>47.666421346617533</v>
      </c>
      <c r="E236" s="48" t="s">
        <v>381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s="9" customFormat="1">
      <c r="A237" s="5" t="s">
        <v>239</v>
      </c>
      <c r="B237" s="5" t="s">
        <v>252</v>
      </c>
      <c r="C237" s="6">
        <v>650</v>
      </c>
      <c r="D237" s="7">
        <v>55.566822185338367</v>
      </c>
      <c r="E237" s="48" t="s">
        <v>381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s="9" customFormat="1">
      <c r="A238" s="5" t="s">
        <v>239</v>
      </c>
      <c r="B238" s="5" t="s">
        <v>253</v>
      </c>
      <c r="C238" s="6">
        <v>650</v>
      </c>
      <c r="D238" s="7">
        <v>51.050566965019563</v>
      </c>
      <c r="E238" s="48" t="s">
        <v>381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s="9" customFormat="1">
      <c r="A239" s="5" t="s">
        <v>254</v>
      </c>
      <c r="B239" s="5" t="s">
        <v>255</v>
      </c>
      <c r="C239" s="6">
        <v>600</v>
      </c>
      <c r="D239" s="7">
        <v>60.962399645010862</v>
      </c>
      <c r="E239" s="48" t="s">
        <v>382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s="9" customFormat="1">
      <c r="A240" s="5" t="s">
        <v>254</v>
      </c>
      <c r="B240" s="5" t="s">
        <v>256</v>
      </c>
      <c r="C240" s="6">
        <v>600</v>
      </c>
      <c r="D240" s="7">
        <v>62.479925143039772</v>
      </c>
      <c r="E240" s="48" t="s">
        <v>382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s="9" customFormat="1">
      <c r="A241" s="5" t="s">
        <v>254</v>
      </c>
      <c r="B241" s="5" t="s">
        <v>257</v>
      </c>
      <c r="C241" s="6">
        <v>600</v>
      </c>
      <c r="D241" s="7">
        <v>30.662969336340687</v>
      </c>
      <c r="E241" s="48" t="s">
        <v>382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s="9" customFormat="1">
      <c r="A242" s="5" t="s">
        <v>254</v>
      </c>
      <c r="B242" s="5" t="s">
        <v>258</v>
      </c>
      <c r="C242" s="6">
        <v>600</v>
      </c>
      <c r="D242" s="7">
        <v>37.549516546674951</v>
      </c>
      <c r="E242" s="48" t="s">
        <v>382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s="9" customFormat="1">
      <c r="A243" s="5" t="s">
        <v>254</v>
      </c>
      <c r="B243" s="5" t="s">
        <v>259</v>
      </c>
      <c r="C243" s="6">
        <v>600</v>
      </c>
      <c r="D243" s="7">
        <v>19.766115034718158</v>
      </c>
      <c r="E243" s="48" t="s">
        <v>382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s="9" customFormat="1">
      <c r="A244" s="5" t="s">
        <v>254</v>
      </c>
      <c r="B244" s="5" t="s">
        <v>260</v>
      </c>
      <c r="C244" s="6">
        <v>600</v>
      </c>
      <c r="D244" s="7">
        <v>40.143774274592992</v>
      </c>
      <c r="E244" s="48" t="s">
        <v>382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s="9" customFormat="1">
      <c r="A245" s="5" t="s">
        <v>254</v>
      </c>
      <c r="B245" s="5" t="s">
        <v>261</v>
      </c>
      <c r="C245" s="6">
        <v>600</v>
      </c>
      <c r="D245" s="7">
        <v>38.687603742299999</v>
      </c>
      <c r="E245" s="48" t="s">
        <v>382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s="9" customFormat="1">
      <c r="A246" s="5" t="s">
        <v>254</v>
      </c>
      <c r="B246" s="5" t="s">
        <v>262</v>
      </c>
      <c r="C246" s="6">
        <v>600</v>
      </c>
      <c r="D246" s="7">
        <v>24.912996385254456</v>
      </c>
      <c r="E246" s="48" t="s">
        <v>382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s="9" customFormat="1">
      <c r="A247" s="5" t="s">
        <v>254</v>
      </c>
      <c r="B247" s="5" t="s">
        <v>263</v>
      </c>
      <c r="C247" s="6">
        <v>600</v>
      </c>
      <c r="D247" s="7">
        <v>58.980788739903716</v>
      </c>
      <c r="E247" s="48" t="s">
        <v>382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s="9" customFormat="1">
      <c r="A248" s="5" t="s">
        <v>254</v>
      </c>
      <c r="B248" s="5" t="s">
        <v>264</v>
      </c>
      <c r="C248" s="6">
        <v>600</v>
      </c>
      <c r="D248" s="7">
        <v>19.846871853478465</v>
      </c>
      <c r="E248" s="48" t="s">
        <v>382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s="9" customFormat="1">
      <c r="A249" s="5" t="s">
        <v>254</v>
      </c>
      <c r="B249" s="5" t="s">
        <v>265</v>
      </c>
      <c r="C249" s="6">
        <v>600</v>
      </c>
      <c r="D249" s="7">
        <v>24.861722840127179</v>
      </c>
      <c r="E249" s="48" t="s">
        <v>382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s="9" customFormat="1">
      <c r="A250" s="5" t="s">
        <v>254</v>
      </c>
      <c r="B250" s="5" t="s">
        <v>266</v>
      </c>
      <c r="C250" s="6">
        <v>600</v>
      </c>
      <c r="D250" s="7">
        <v>62.18240495126318</v>
      </c>
      <c r="E250" s="48" t="s">
        <v>382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s="9" customFormat="1">
      <c r="A251" s="5" t="s">
        <v>254</v>
      </c>
      <c r="B251" s="5" t="s">
        <v>267</v>
      </c>
      <c r="C251" s="6">
        <v>600</v>
      </c>
      <c r="D251" s="7">
        <v>113.38847353791296</v>
      </c>
      <c r="E251" s="48" t="s">
        <v>382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s="9" customFormat="1">
      <c r="A252" s="5" t="s">
        <v>254</v>
      </c>
      <c r="B252" s="5" t="s">
        <v>268</v>
      </c>
      <c r="C252" s="6">
        <v>600</v>
      </c>
      <c r="D252" s="7">
        <v>73.090021461109288</v>
      </c>
      <c r="E252" s="48" t="s">
        <v>382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s="9" customFormat="1">
      <c r="A253" s="5" t="s">
        <v>254</v>
      </c>
      <c r="B253" s="5" t="s">
        <v>269</v>
      </c>
      <c r="C253" s="6">
        <v>600</v>
      </c>
      <c r="D253" s="7">
        <v>68.88156029499244</v>
      </c>
      <c r="E253" s="48" t="s">
        <v>382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s="30" customFormat="1">
      <c r="A254" s="5" t="s">
        <v>270</v>
      </c>
      <c r="B254" s="5" t="s">
        <v>271</v>
      </c>
      <c r="C254" s="6">
        <v>551</v>
      </c>
      <c r="D254" s="7">
        <v>12.897810190074198</v>
      </c>
      <c r="E254" s="48" t="s">
        <v>383</v>
      </c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</row>
    <row r="255" spans="1:80" s="30" customFormat="1">
      <c r="A255" s="5" t="s">
        <v>270</v>
      </c>
      <c r="B255" s="5" t="s">
        <v>272</v>
      </c>
      <c r="C255" s="6">
        <v>551</v>
      </c>
      <c r="D255" s="7">
        <v>47.056919929471391</v>
      </c>
      <c r="E255" s="48" t="s">
        <v>383</v>
      </c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</row>
    <row r="256" spans="1:80" s="30" customFormat="1">
      <c r="A256" s="5" t="s">
        <v>270</v>
      </c>
      <c r="B256" s="5" t="s">
        <v>273</v>
      </c>
      <c r="C256" s="6">
        <v>551</v>
      </c>
      <c r="D256" s="7">
        <v>11.688163745772622</v>
      </c>
      <c r="E256" s="48" t="s">
        <v>383</v>
      </c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</row>
    <row r="257" spans="1:80" s="30" customFormat="1">
      <c r="A257" s="5" t="s">
        <v>270</v>
      </c>
      <c r="B257" s="5" t="s">
        <v>274</v>
      </c>
      <c r="C257" s="6">
        <v>551</v>
      </c>
      <c r="D257" s="7">
        <v>25.052553952806203</v>
      </c>
      <c r="E257" s="48" t="s">
        <v>383</v>
      </c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</row>
    <row r="258" spans="1:80" s="30" customFormat="1">
      <c r="A258" s="5" t="s">
        <v>270</v>
      </c>
      <c r="B258" s="5" t="s">
        <v>275</v>
      </c>
      <c r="C258" s="6">
        <v>551</v>
      </c>
      <c r="D258" s="7">
        <v>71.032056680570875</v>
      </c>
      <c r="E258" s="48" t="s">
        <v>383</v>
      </c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</row>
    <row r="259" spans="1:80" s="30" customFormat="1">
      <c r="A259" s="5" t="s">
        <v>270</v>
      </c>
      <c r="B259" s="5" t="s">
        <v>276</v>
      </c>
      <c r="C259" s="6">
        <v>551</v>
      </c>
      <c r="D259" s="7">
        <v>13.904993008864864</v>
      </c>
      <c r="E259" s="48" t="s">
        <v>383</v>
      </c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</row>
    <row r="260" spans="1:80" s="30" customFormat="1">
      <c r="A260" s="5" t="s">
        <v>270</v>
      </c>
      <c r="B260" s="5" t="s">
        <v>277</v>
      </c>
      <c r="C260" s="6">
        <v>551</v>
      </c>
      <c r="D260" s="7">
        <v>28.389873854505474</v>
      </c>
      <c r="E260" s="48" t="s">
        <v>383</v>
      </c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</row>
    <row r="261" spans="1:80" s="30" customFormat="1">
      <c r="A261" s="5" t="s">
        <v>270</v>
      </c>
      <c r="B261" s="5" t="s">
        <v>278</v>
      </c>
      <c r="C261" s="6">
        <v>551</v>
      </c>
      <c r="D261" s="7">
        <v>6.5605159108769904</v>
      </c>
      <c r="E261" s="48" t="s">
        <v>383</v>
      </c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</row>
    <row r="262" spans="1:80" s="30" customFormat="1">
      <c r="A262" s="5" t="s">
        <v>270</v>
      </c>
      <c r="B262" s="5" t="s">
        <v>279</v>
      </c>
      <c r="C262" s="6">
        <v>551</v>
      </c>
      <c r="D262" s="7">
        <v>6.2481696696352964</v>
      </c>
      <c r="E262" s="48" t="s">
        <v>383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</row>
    <row r="263" spans="1:80" s="30" customFormat="1">
      <c r="A263" s="5" t="s">
        <v>270</v>
      </c>
      <c r="B263" s="5" t="s">
        <v>280</v>
      </c>
      <c r="C263" s="6">
        <v>551</v>
      </c>
      <c r="D263" s="7">
        <v>26.885605945776028</v>
      </c>
      <c r="E263" s="48" t="s">
        <v>383</v>
      </c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</row>
    <row r="264" spans="1:80" s="30" customFormat="1">
      <c r="A264" s="5" t="s">
        <v>270</v>
      </c>
      <c r="B264" s="5" t="s">
        <v>281</v>
      </c>
      <c r="C264" s="6">
        <v>551</v>
      </c>
      <c r="D264" s="7">
        <v>50.39481614716437</v>
      </c>
      <c r="E264" s="48" t="s">
        <v>383</v>
      </c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</row>
    <row r="265" spans="1:80" s="30" customFormat="1">
      <c r="A265" s="5" t="s">
        <v>270</v>
      </c>
      <c r="B265" s="5" t="s">
        <v>282</v>
      </c>
      <c r="C265" s="6">
        <v>551</v>
      </c>
      <c r="D265" s="7">
        <v>25.075431156691362</v>
      </c>
      <c r="E265" s="48" t="s">
        <v>383</v>
      </c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</row>
    <row r="266" spans="1:80" s="30" customFormat="1">
      <c r="A266" s="5" t="s">
        <v>270</v>
      </c>
      <c r="B266" s="5" t="s">
        <v>283</v>
      </c>
      <c r="C266" s="6">
        <v>551</v>
      </c>
      <c r="D266" s="7">
        <v>23.73164001917311</v>
      </c>
      <c r="E266" s="48" t="s">
        <v>383</v>
      </c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</row>
    <row r="267" spans="1:80" s="30" customFormat="1">
      <c r="A267" s="5" t="s">
        <v>270</v>
      </c>
      <c r="B267" s="5" t="s">
        <v>284</v>
      </c>
      <c r="C267" s="6">
        <v>551</v>
      </c>
      <c r="D267" s="7">
        <v>54.986291435356542</v>
      </c>
      <c r="E267" s="48" t="s">
        <v>383</v>
      </c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</row>
    <row r="268" spans="1:80" s="30" customFormat="1">
      <c r="A268" s="5" t="s">
        <v>270</v>
      </c>
      <c r="B268" s="5" t="s">
        <v>285</v>
      </c>
      <c r="C268" s="6">
        <v>551</v>
      </c>
      <c r="D268" s="7">
        <v>115.35245510272199</v>
      </c>
      <c r="E268" s="48" t="s">
        <v>383</v>
      </c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</row>
    <row r="269" spans="1:80" s="23" customFormat="1">
      <c r="A269" s="5" t="s">
        <v>270</v>
      </c>
      <c r="B269" s="5" t="s">
        <v>286</v>
      </c>
      <c r="C269" s="6">
        <v>551</v>
      </c>
      <c r="D269" s="7">
        <v>221.4941733342919</v>
      </c>
      <c r="E269" s="48" t="s">
        <v>383</v>
      </c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23" customFormat="1">
      <c r="A270" s="5" t="s">
        <v>270</v>
      </c>
      <c r="B270" s="5" t="s">
        <v>287</v>
      </c>
      <c r="C270" s="6">
        <v>551</v>
      </c>
      <c r="D270" s="7">
        <v>253.83053508218666</v>
      </c>
      <c r="E270" s="48" t="s">
        <v>383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23" customFormat="1">
      <c r="A271" s="5" t="s">
        <v>270</v>
      </c>
      <c r="B271" s="5" t="s">
        <v>288</v>
      </c>
      <c r="C271" s="6">
        <v>551</v>
      </c>
      <c r="D271" s="7">
        <v>195.90152270451128</v>
      </c>
      <c r="E271" s="48" t="s">
        <v>383</v>
      </c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23" customFormat="1">
      <c r="A272" s="5" t="s">
        <v>270</v>
      </c>
      <c r="B272" s="5" t="s">
        <v>289</v>
      </c>
      <c r="C272" s="6">
        <v>551</v>
      </c>
      <c r="D272" s="7">
        <v>101.18815103747643</v>
      </c>
      <c r="E272" s="48" t="s">
        <v>383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23" customFormat="1">
      <c r="A273" s="5" t="s">
        <v>270</v>
      </c>
      <c r="B273" s="5" t="s">
        <v>290</v>
      </c>
      <c r="C273" s="6">
        <v>551</v>
      </c>
      <c r="D273" s="7">
        <v>14.509158451635386</v>
      </c>
      <c r="E273" s="48" t="s">
        <v>383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23" customFormat="1">
      <c r="A274" s="5" t="s">
        <v>270</v>
      </c>
      <c r="B274" s="5" t="s">
        <v>291</v>
      </c>
      <c r="C274" s="6">
        <v>551</v>
      </c>
      <c r="D274" s="7">
        <v>10.863748777570885</v>
      </c>
      <c r="E274" s="48" t="s">
        <v>383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23" customFormat="1">
      <c r="A275" s="5" t="s">
        <v>270</v>
      </c>
      <c r="B275" s="5" t="s">
        <v>292</v>
      </c>
      <c r="C275" s="6">
        <v>551</v>
      </c>
      <c r="D275" s="7">
        <v>29.100811503742818</v>
      </c>
      <c r="E275" s="48" t="s">
        <v>383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23" customFormat="1">
      <c r="A276" s="5" t="s">
        <v>270</v>
      </c>
      <c r="B276" s="5" t="s">
        <v>293</v>
      </c>
      <c r="C276" s="6">
        <v>551</v>
      </c>
      <c r="D276" s="7">
        <v>40.094190605248158</v>
      </c>
      <c r="E276" s="48" t="s">
        <v>383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9" customFormat="1">
      <c r="A277" s="5" t="s">
        <v>294</v>
      </c>
      <c r="B277" s="5" t="s">
        <v>295</v>
      </c>
      <c r="C277" s="6">
        <v>465</v>
      </c>
      <c r="D277" s="7">
        <v>27.535063883971961</v>
      </c>
      <c r="E277" s="7" t="s">
        <v>387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</row>
    <row r="278" spans="1:80" s="9" customFormat="1">
      <c r="A278" s="5" t="s">
        <v>296</v>
      </c>
      <c r="B278" s="5" t="s">
        <v>297</v>
      </c>
      <c r="C278" s="6">
        <v>465</v>
      </c>
      <c r="D278" s="7">
        <v>7.1502671913370746</v>
      </c>
      <c r="E278" s="7" t="s">
        <v>387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</row>
    <row r="279" spans="1:80" s="9" customFormat="1">
      <c r="A279" s="5" t="s">
        <v>298</v>
      </c>
      <c r="B279" s="5" t="s">
        <v>299</v>
      </c>
      <c r="C279" s="6">
        <v>465</v>
      </c>
      <c r="D279" s="7">
        <v>10.890548896784711</v>
      </c>
      <c r="E279" s="7" t="s">
        <v>387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</row>
    <row r="280" spans="1:80" s="30" customFormat="1">
      <c r="A280" s="5" t="s">
        <v>300</v>
      </c>
      <c r="B280" s="5" t="s">
        <v>301</v>
      </c>
      <c r="C280" s="6">
        <v>465</v>
      </c>
      <c r="D280" s="7">
        <v>7.0303731063279589</v>
      </c>
      <c r="E280" s="7" t="s">
        <v>387</v>
      </c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</row>
    <row r="281" spans="1:80" s="30" customFormat="1">
      <c r="A281" s="5" t="s">
        <v>302</v>
      </c>
      <c r="B281" s="5" t="s">
        <v>303</v>
      </c>
      <c r="C281" s="6">
        <v>465</v>
      </c>
      <c r="D281" s="7">
        <v>14.285775074782334</v>
      </c>
      <c r="E281" s="7" t="s">
        <v>387</v>
      </c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</row>
    <row r="282" spans="1:80" s="30" customFormat="1">
      <c r="A282" s="5" t="s">
        <v>304</v>
      </c>
      <c r="B282" s="5" t="s">
        <v>305</v>
      </c>
      <c r="C282" s="6">
        <v>465</v>
      </c>
      <c r="D282" s="7">
        <v>8.3300111375866681</v>
      </c>
      <c r="E282" s="7" t="s">
        <v>387</v>
      </c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</row>
    <row r="283" spans="1:80" s="30" customFormat="1">
      <c r="A283" s="5" t="s">
        <v>306</v>
      </c>
      <c r="B283" s="5" t="s">
        <v>307</v>
      </c>
      <c r="C283" s="6">
        <v>465</v>
      </c>
      <c r="D283" s="7">
        <v>11.446218212181163</v>
      </c>
      <c r="E283" s="7" t="s">
        <v>387</v>
      </c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</row>
    <row r="284" spans="1:80" s="30" customFormat="1">
      <c r="A284" s="5" t="s">
        <v>296</v>
      </c>
      <c r="B284" s="5" t="s">
        <v>308</v>
      </c>
      <c r="C284" s="6">
        <v>465</v>
      </c>
      <c r="D284" s="7">
        <v>3.4827299165645549</v>
      </c>
      <c r="E284" s="7" t="s">
        <v>387</v>
      </c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</row>
    <row r="285" spans="1:80" s="30" customFormat="1">
      <c r="A285" s="5" t="s">
        <v>309</v>
      </c>
      <c r="B285" s="5" t="s">
        <v>310</v>
      </c>
      <c r="C285" s="6">
        <v>465</v>
      </c>
      <c r="D285" s="7">
        <v>10.879509918215458</v>
      </c>
      <c r="E285" s="7" t="s">
        <v>387</v>
      </c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</row>
    <row r="286" spans="1:80" s="23" customFormat="1">
      <c r="A286" s="5" t="s">
        <v>311</v>
      </c>
      <c r="B286" s="5" t="s">
        <v>312</v>
      </c>
      <c r="C286" s="6">
        <v>464</v>
      </c>
      <c r="D286" s="7">
        <v>22.889929980719049</v>
      </c>
      <c r="E286" s="49" t="s">
        <v>384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23" customFormat="1">
      <c r="A287" s="5" t="s">
        <v>311</v>
      </c>
      <c r="B287" s="5" t="s">
        <v>313</v>
      </c>
      <c r="C287" s="6">
        <v>464</v>
      </c>
      <c r="D287" s="7">
        <v>12.412181261136157</v>
      </c>
      <c r="E287" s="49" t="s">
        <v>384</v>
      </c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23" customFormat="1">
      <c r="A288" s="5" t="s">
        <v>311</v>
      </c>
      <c r="B288" s="5" t="s">
        <v>314</v>
      </c>
      <c r="C288" s="6">
        <v>464</v>
      </c>
      <c r="D288" s="7">
        <v>16.082047235106412</v>
      </c>
      <c r="E288" s="49" t="s">
        <v>384</v>
      </c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23" customFormat="1">
      <c r="A289" s="5" t="s">
        <v>311</v>
      </c>
      <c r="B289" s="5" t="s">
        <v>315</v>
      </c>
      <c r="C289" s="6">
        <v>464</v>
      </c>
      <c r="D289" s="7">
        <v>40.459815267216037</v>
      </c>
      <c r="E289" s="49" t="s">
        <v>384</v>
      </c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23" customFormat="1">
      <c r="A290" s="5" t="s">
        <v>311</v>
      </c>
      <c r="B290" s="5" t="s">
        <v>316</v>
      </c>
      <c r="C290" s="6">
        <v>464</v>
      </c>
      <c r="D290" s="7">
        <v>17.593780347700843</v>
      </c>
      <c r="E290" s="49" t="s">
        <v>384</v>
      </c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25" customFormat="1">
      <c r="A291" s="5" t="s">
        <v>311</v>
      </c>
      <c r="B291" s="5" t="s">
        <v>317</v>
      </c>
      <c r="C291" s="6">
        <v>464</v>
      </c>
      <c r="D291" s="7">
        <v>29.733745416070345</v>
      </c>
      <c r="E291" s="49" t="s">
        <v>384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</row>
    <row r="292" spans="1:80" s="32" customFormat="1">
      <c r="A292" s="5" t="s">
        <v>311</v>
      </c>
      <c r="B292" s="5" t="s">
        <v>318</v>
      </c>
      <c r="C292" s="6">
        <v>464</v>
      </c>
      <c r="D292" s="7">
        <v>42.059999473798449</v>
      </c>
      <c r="E292" s="49" t="s">
        <v>384</v>
      </c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</row>
    <row r="293" spans="1:80" s="32" customFormat="1">
      <c r="A293" s="5" t="s">
        <v>319</v>
      </c>
      <c r="B293" s="5" t="s">
        <v>320</v>
      </c>
      <c r="C293" s="6">
        <v>464</v>
      </c>
      <c r="D293" s="7">
        <v>15.331811388234375</v>
      </c>
      <c r="E293" s="49" t="s">
        <v>384</v>
      </c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</row>
    <row r="294" spans="1:80" s="32" customFormat="1">
      <c r="A294" s="5" t="s">
        <v>319</v>
      </c>
      <c r="B294" s="5" t="s">
        <v>321</v>
      </c>
      <c r="C294" s="6">
        <v>464</v>
      </c>
      <c r="D294" s="7">
        <v>41.727858335834348</v>
      </c>
      <c r="E294" s="49" t="s">
        <v>384</v>
      </c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</row>
    <row r="295" spans="1:80" s="32" customFormat="1">
      <c r="A295" s="5" t="s">
        <v>322</v>
      </c>
      <c r="B295" s="5" t="s">
        <v>323</v>
      </c>
      <c r="C295" s="6">
        <v>457</v>
      </c>
      <c r="D295" s="7">
        <v>7.0944340191652557</v>
      </c>
      <c r="E295" s="33" t="s">
        <v>387</v>
      </c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</row>
    <row r="296" spans="1:80" s="32" customFormat="1">
      <c r="A296" s="5" t="s">
        <v>324</v>
      </c>
      <c r="B296" s="5" t="s">
        <v>325</v>
      </c>
      <c r="C296" s="6">
        <v>451</v>
      </c>
      <c r="D296" s="7">
        <v>6.5009731821756249</v>
      </c>
      <c r="E296" s="33" t="s">
        <v>387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</row>
    <row r="297" spans="1:80" s="35" customFormat="1">
      <c r="A297" s="5" t="s">
        <v>326</v>
      </c>
      <c r="B297" s="5" t="s">
        <v>327</v>
      </c>
      <c r="C297" s="6">
        <v>451</v>
      </c>
      <c r="D297" s="7">
        <v>7.2610993391287995</v>
      </c>
      <c r="E297" s="33" t="s">
        <v>387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</row>
    <row r="298" spans="1:80" s="32" customFormat="1">
      <c r="A298" s="5" t="s">
        <v>328</v>
      </c>
      <c r="B298" s="5" t="s">
        <v>329</v>
      </c>
      <c r="C298" s="6">
        <v>432</v>
      </c>
      <c r="D298" s="7">
        <v>30.302635981265759</v>
      </c>
      <c r="E298" s="33" t="s">
        <v>387</v>
      </c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</row>
    <row r="299" spans="1:80" s="32" customFormat="1">
      <c r="A299" s="5" t="s">
        <v>330</v>
      </c>
      <c r="B299" s="5" t="s">
        <v>331</v>
      </c>
      <c r="C299" s="6">
        <v>406</v>
      </c>
      <c r="D299" s="7">
        <v>7.7150505929198845</v>
      </c>
      <c r="E299" s="33" t="s">
        <v>387</v>
      </c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</row>
    <row r="300" spans="1:80" s="32" customFormat="1">
      <c r="A300" s="5" t="s">
        <v>332</v>
      </c>
      <c r="B300" s="5" t="s">
        <v>333</v>
      </c>
      <c r="C300" s="6">
        <v>406</v>
      </c>
      <c r="D300" s="7">
        <v>12.844546448966039</v>
      </c>
      <c r="E300" s="33" t="s">
        <v>387</v>
      </c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</row>
    <row r="301" spans="1:80" s="35" customFormat="1">
      <c r="A301" s="5" t="s">
        <v>334</v>
      </c>
      <c r="B301" s="5" t="s">
        <v>335</v>
      </c>
      <c r="C301" s="6">
        <v>406</v>
      </c>
      <c r="D301" s="7">
        <v>18.956969557965159</v>
      </c>
      <c r="E301" s="33" t="s">
        <v>387</v>
      </c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</row>
    <row r="302" spans="1:80" s="35" customFormat="1">
      <c r="A302" s="5" t="s">
        <v>336</v>
      </c>
      <c r="B302" s="5" t="s">
        <v>337</v>
      </c>
      <c r="C302" s="6">
        <v>406</v>
      </c>
      <c r="D302" s="7">
        <v>21.555884813477537</v>
      </c>
      <c r="E302" s="33" t="s">
        <v>387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</row>
    <row r="303" spans="1:80" s="17" customFormat="1">
      <c r="A303" s="5" t="s">
        <v>336</v>
      </c>
      <c r="B303" s="5" t="s">
        <v>338</v>
      </c>
      <c r="C303" s="6">
        <v>406</v>
      </c>
      <c r="D303" s="7">
        <v>12.184700842149939</v>
      </c>
      <c r="E303" s="33" t="s">
        <v>387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</row>
    <row r="304" spans="1:80" s="17" customFormat="1">
      <c r="A304" s="5" t="s">
        <v>336</v>
      </c>
      <c r="B304" s="5" t="s">
        <v>339</v>
      </c>
      <c r="C304" s="6">
        <v>406</v>
      </c>
      <c r="D304" s="7">
        <v>22.889755531573257</v>
      </c>
      <c r="E304" s="33" t="s">
        <v>387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</row>
    <row r="305" spans="1:80" s="23" customFormat="1">
      <c r="A305" s="5" t="s">
        <v>340</v>
      </c>
      <c r="B305" s="5" t="s">
        <v>341</v>
      </c>
      <c r="C305" s="6">
        <v>388</v>
      </c>
      <c r="D305" s="7">
        <v>3.5738603094816859</v>
      </c>
      <c r="E305" s="33" t="s">
        <v>387</v>
      </c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17" customFormat="1">
      <c r="A306" s="5" t="s">
        <v>342</v>
      </c>
      <c r="B306" s="5" t="s">
        <v>343</v>
      </c>
      <c r="C306" s="6">
        <v>388</v>
      </c>
      <c r="D306" s="7">
        <v>17.439223044597355</v>
      </c>
      <c r="E306" s="33" t="s">
        <v>387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</row>
    <row r="307" spans="1:80" s="23" customFormat="1">
      <c r="A307" s="5" t="s">
        <v>344</v>
      </c>
      <c r="B307" s="5" t="s">
        <v>345</v>
      </c>
      <c r="C307" s="6">
        <v>388</v>
      </c>
      <c r="D307" s="7">
        <v>4.1715031989903952</v>
      </c>
      <c r="E307" s="33" t="s">
        <v>387</v>
      </c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23" customFormat="1">
      <c r="A308" s="5" t="s">
        <v>346</v>
      </c>
      <c r="B308" s="5" t="s">
        <v>347</v>
      </c>
      <c r="C308" s="6">
        <v>388</v>
      </c>
      <c r="D308" s="7">
        <v>20.978805860702874</v>
      </c>
      <c r="E308" s="33" t="s">
        <v>387</v>
      </c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23" customFormat="1">
      <c r="A309" s="5" t="s">
        <v>348</v>
      </c>
      <c r="B309" s="5" t="s">
        <v>349</v>
      </c>
      <c r="C309" s="6">
        <v>341</v>
      </c>
      <c r="D309" s="7">
        <v>31.669266992551581</v>
      </c>
      <c r="E309" s="33" t="s">
        <v>387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23" customFormat="1">
      <c r="A310" s="5" t="s">
        <v>350</v>
      </c>
      <c r="B310" s="5" t="s">
        <v>351</v>
      </c>
      <c r="C310" s="6">
        <v>341</v>
      </c>
      <c r="D310" s="7">
        <v>190.63384683911991</v>
      </c>
      <c r="E310" s="33" t="s">
        <v>387</v>
      </c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23" customFormat="1">
      <c r="A311" s="5" t="s">
        <v>352</v>
      </c>
      <c r="B311" s="5" t="s">
        <v>353</v>
      </c>
      <c r="C311" s="6">
        <v>341</v>
      </c>
      <c r="D311" s="7">
        <v>53.639333262171014</v>
      </c>
      <c r="E311" s="33" t="s">
        <v>387</v>
      </c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23" customFormat="1">
      <c r="A312" s="5" t="s">
        <v>354</v>
      </c>
      <c r="B312" s="5" t="s">
        <v>355</v>
      </c>
      <c r="C312" s="6">
        <v>329</v>
      </c>
      <c r="D312" s="7">
        <v>70.351191761558397</v>
      </c>
      <c r="E312" s="33" t="s">
        <v>387</v>
      </c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17" customFormat="1">
      <c r="A313" s="5" t="s">
        <v>356</v>
      </c>
      <c r="B313" s="5" t="s">
        <v>357</v>
      </c>
      <c r="C313" s="6">
        <v>329</v>
      </c>
      <c r="D313" s="7">
        <v>69.03408982231629</v>
      </c>
      <c r="E313" s="33" t="s">
        <v>387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</row>
    <row r="314" spans="1:80" s="23" customFormat="1">
      <c r="A314" s="5" t="s">
        <v>358</v>
      </c>
      <c r="B314" s="5" t="s">
        <v>359</v>
      </c>
      <c r="C314" s="6">
        <v>329</v>
      </c>
      <c r="D314" s="7">
        <v>65.519096397777886</v>
      </c>
      <c r="E314" s="33" t="s">
        <v>387</v>
      </c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23" customFormat="1">
      <c r="A315" s="5" t="s">
        <v>360</v>
      </c>
      <c r="B315" s="5" t="s">
        <v>361</v>
      </c>
      <c r="C315" s="6">
        <v>311</v>
      </c>
      <c r="D315" s="7">
        <v>15.360252367977518</v>
      </c>
      <c r="E315" s="33" t="s">
        <v>387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39" customFormat="1">
      <c r="A316" s="36" t="s">
        <v>362</v>
      </c>
      <c r="B316" s="36" t="s">
        <v>363</v>
      </c>
      <c r="C316" s="37">
        <v>0</v>
      </c>
      <c r="D316" s="38">
        <v>28.360565870326326</v>
      </c>
      <c r="E316" s="38" t="s">
        <v>387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</row>
    <row r="317" spans="1:80" s="41" customFormat="1">
      <c r="A317" s="40"/>
      <c r="B317" s="40"/>
      <c r="E317" s="42"/>
    </row>
    <row r="318" spans="1:80" s="41" customFormat="1">
      <c r="A318" s="40" t="s">
        <v>365</v>
      </c>
      <c r="B318" s="40"/>
      <c r="E318" s="42"/>
    </row>
    <row r="319" spans="1:80" s="41" customFormat="1">
      <c r="A319" s="40"/>
      <c r="B319" s="40"/>
      <c r="E319" s="42"/>
    </row>
    <row r="320" spans="1:80" s="41" customFormat="1" ht="13.3">
      <c r="A320" s="52" t="s">
        <v>386</v>
      </c>
      <c r="B320" s="40"/>
      <c r="E320" s="42"/>
    </row>
    <row r="321" spans="1:5" s="41" customFormat="1">
      <c r="A321" s="51" t="s">
        <v>385</v>
      </c>
      <c r="B321" s="40"/>
      <c r="E321" s="42"/>
    </row>
    <row r="322" spans="1:5" s="41" customFormat="1">
      <c r="A322" s="40"/>
      <c r="B322" s="40"/>
      <c r="E322" s="42"/>
    </row>
    <row r="323" spans="1:5" s="41" customFormat="1">
      <c r="A323" s="40"/>
      <c r="B323" s="40"/>
      <c r="E323" s="42"/>
    </row>
    <row r="324" spans="1:5" s="41" customFormat="1">
      <c r="A324" s="40"/>
      <c r="B324" s="40"/>
      <c r="E324" s="42"/>
    </row>
    <row r="325" spans="1:5" s="41" customFormat="1">
      <c r="A325" s="40"/>
      <c r="B325" s="40"/>
      <c r="E325" s="42"/>
    </row>
    <row r="326" spans="1:5" s="41" customFormat="1">
      <c r="A326" s="40"/>
      <c r="B326" s="40"/>
      <c r="E326" s="42"/>
    </row>
    <row r="327" spans="1:5" s="41" customFormat="1">
      <c r="A327" s="40"/>
      <c r="B327" s="40"/>
      <c r="E327" s="42"/>
    </row>
    <row r="328" spans="1:5" s="41" customFormat="1">
      <c r="A328" s="40"/>
      <c r="B328" s="40"/>
      <c r="E328" s="42"/>
    </row>
    <row r="329" spans="1:5" s="41" customFormat="1">
      <c r="A329" s="40"/>
      <c r="B329" s="40"/>
      <c r="E329" s="42"/>
    </row>
    <row r="330" spans="1:5" s="41" customFormat="1">
      <c r="A330" s="40"/>
      <c r="B330" s="40"/>
      <c r="E330" s="42"/>
    </row>
    <row r="331" spans="1:5" s="41" customFormat="1">
      <c r="A331" s="40"/>
      <c r="B331" s="40"/>
      <c r="E331" s="42"/>
    </row>
    <row r="332" spans="1:5" s="41" customFormat="1">
      <c r="A332" s="40"/>
      <c r="B332" s="40"/>
      <c r="E332" s="42"/>
    </row>
    <row r="333" spans="1:5" s="41" customFormat="1">
      <c r="A333" s="40"/>
      <c r="B333" s="40"/>
      <c r="E333" s="42"/>
    </row>
    <row r="334" spans="1:5" s="41" customFormat="1">
      <c r="A334" s="40"/>
      <c r="B334" s="40"/>
      <c r="E334" s="42"/>
    </row>
    <row r="335" spans="1:5" s="41" customFormat="1">
      <c r="A335" s="40"/>
      <c r="B335" s="40"/>
      <c r="E335" s="42"/>
    </row>
    <row r="336" spans="1:5" s="41" customFormat="1">
      <c r="A336" s="40"/>
      <c r="B336" s="40"/>
      <c r="E336" s="42"/>
    </row>
    <row r="337" spans="1:5" s="41" customFormat="1">
      <c r="A337" s="40"/>
      <c r="B337" s="40"/>
      <c r="E337" s="42"/>
    </row>
    <row r="338" spans="1:5" s="41" customFormat="1">
      <c r="A338" s="40"/>
      <c r="B338" s="40"/>
      <c r="E338" s="42"/>
    </row>
    <row r="339" spans="1:5" s="41" customFormat="1">
      <c r="A339" s="40"/>
      <c r="B339" s="40"/>
      <c r="E339" s="42"/>
    </row>
    <row r="340" spans="1:5" s="41" customFormat="1">
      <c r="A340" s="40"/>
      <c r="B340" s="40"/>
      <c r="E340" s="42"/>
    </row>
    <row r="341" spans="1:5" s="41" customFormat="1">
      <c r="A341" s="40"/>
      <c r="B341" s="40"/>
      <c r="E341" s="42"/>
    </row>
    <row r="342" spans="1:5" s="41" customFormat="1">
      <c r="A342" s="40"/>
      <c r="B342" s="40"/>
      <c r="E342" s="42"/>
    </row>
    <row r="343" spans="1:5" s="41" customFormat="1">
      <c r="A343" s="40"/>
      <c r="B343" s="40"/>
      <c r="E343" s="42"/>
    </row>
    <row r="344" spans="1:5" s="41" customFormat="1">
      <c r="A344" s="40"/>
      <c r="B344" s="40"/>
      <c r="E344" s="42"/>
    </row>
    <row r="345" spans="1:5" s="41" customFormat="1">
      <c r="A345" s="40"/>
      <c r="B345" s="40"/>
      <c r="E345" s="42"/>
    </row>
    <row r="346" spans="1:5" s="41" customFormat="1">
      <c r="A346" s="40"/>
      <c r="B346" s="40"/>
      <c r="E346" s="42"/>
    </row>
    <row r="347" spans="1:5" s="41" customFormat="1">
      <c r="A347" s="40"/>
      <c r="B347" s="40"/>
      <c r="E347" s="42"/>
    </row>
    <row r="348" spans="1:5" s="41" customFormat="1">
      <c r="A348" s="40"/>
      <c r="B348" s="40"/>
      <c r="E348" s="42"/>
    </row>
    <row r="349" spans="1:5" s="41" customFormat="1">
      <c r="A349" s="40"/>
      <c r="B349" s="40"/>
      <c r="E349" s="42"/>
    </row>
    <row r="350" spans="1:5" s="41" customFormat="1">
      <c r="A350" s="40"/>
      <c r="B350" s="40"/>
      <c r="E350" s="42"/>
    </row>
    <row r="351" spans="1:5" s="41" customFormat="1">
      <c r="A351" s="40"/>
      <c r="B351" s="40"/>
      <c r="E351" s="42"/>
    </row>
    <row r="352" spans="1:5" s="41" customFormat="1">
      <c r="A352" s="40"/>
      <c r="B352" s="40"/>
      <c r="E352" s="42"/>
    </row>
    <row r="353" spans="1:5" s="41" customFormat="1">
      <c r="A353" s="40"/>
      <c r="B353" s="40"/>
      <c r="E353" s="42"/>
    </row>
    <row r="354" spans="1:5" s="41" customFormat="1">
      <c r="A354" s="40"/>
      <c r="B354" s="40"/>
      <c r="E354" s="42"/>
    </row>
    <row r="355" spans="1:5" s="41" customFormat="1">
      <c r="A355" s="40"/>
      <c r="B355" s="40"/>
      <c r="E355" s="42"/>
    </row>
    <row r="356" spans="1:5" s="41" customFormat="1">
      <c r="A356" s="40"/>
      <c r="B356" s="40"/>
      <c r="E356" s="42"/>
    </row>
    <row r="357" spans="1:5" s="41" customFormat="1">
      <c r="A357" s="40"/>
      <c r="B357" s="40"/>
      <c r="E357" s="42"/>
    </row>
    <row r="358" spans="1:5" s="41" customFormat="1">
      <c r="A358" s="40"/>
      <c r="B358" s="40"/>
      <c r="E358" s="42"/>
    </row>
    <row r="359" spans="1:5" s="41" customFormat="1">
      <c r="A359" s="40"/>
      <c r="B359" s="40"/>
      <c r="E359" s="42"/>
    </row>
    <row r="360" spans="1:5" s="41" customFormat="1">
      <c r="A360" s="40"/>
      <c r="B360" s="40"/>
      <c r="E360" s="42"/>
    </row>
    <row r="361" spans="1:5" s="41" customFormat="1">
      <c r="A361" s="40"/>
      <c r="B361" s="40"/>
      <c r="E361" s="42"/>
    </row>
    <row r="362" spans="1:5" s="41" customFormat="1">
      <c r="A362" s="40"/>
      <c r="B362" s="40"/>
      <c r="E362" s="42"/>
    </row>
    <row r="363" spans="1:5" s="41" customFormat="1">
      <c r="A363" s="40"/>
      <c r="B363" s="40"/>
      <c r="E363" s="42"/>
    </row>
    <row r="364" spans="1:5" s="41" customFormat="1">
      <c r="A364" s="40"/>
      <c r="B364" s="40"/>
      <c r="E364" s="42"/>
    </row>
    <row r="365" spans="1:5" s="41" customFormat="1">
      <c r="A365" s="40"/>
      <c r="B365" s="40"/>
      <c r="E365" s="42"/>
    </row>
    <row r="366" spans="1:5" s="41" customFormat="1">
      <c r="A366" s="40"/>
      <c r="B366" s="40"/>
      <c r="E366" s="42"/>
    </row>
    <row r="367" spans="1:5" s="41" customFormat="1">
      <c r="A367" s="40"/>
      <c r="B367" s="40"/>
      <c r="E367" s="42"/>
    </row>
    <row r="368" spans="1:5" s="41" customFormat="1">
      <c r="A368" s="40"/>
      <c r="B368" s="40"/>
      <c r="E368" s="42"/>
    </row>
    <row r="369" spans="1:5" s="41" customFormat="1">
      <c r="A369" s="40"/>
      <c r="B369" s="40"/>
      <c r="E369" s="42"/>
    </row>
    <row r="370" spans="1:5" s="41" customFormat="1">
      <c r="A370" s="40"/>
      <c r="B370" s="40"/>
      <c r="E370" s="42"/>
    </row>
    <row r="371" spans="1:5" s="41" customFormat="1">
      <c r="A371" s="40"/>
      <c r="B371" s="40"/>
      <c r="E371" s="42"/>
    </row>
    <row r="372" spans="1:5" s="41" customFormat="1">
      <c r="A372" s="40"/>
      <c r="B372" s="40"/>
      <c r="E372" s="42"/>
    </row>
    <row r="373" spans="1:5" s="41" customFormat="1">
      <c r="A373" s="40"/>
      <c r="B373" s="40"/>
      <c r="E373" s="42"/>
    </row>
    <row r="374" spans="1:5" s="41" customFormat="1">
      <c r="A374" s="40"/>
      <c r="B374" s="40"/>
      <c r="E374" s="42"/>
    </row>
    <row r="375" spans="1:5" s="41" customFormat="1">
      <c r="A375" s="40"/>
      <c r="B375" s="40"/>
      <c r="E375" s="42"/>
    </row>
    <row r="376" spans="1:5" s="41" customFormat="1">
      <c r="A376" s="40"/>
      <c r="B376" s="40"/>
      <c r="E376" s="42"/>
    </row>
    <row r="377" spans="1:5" s="41" customFormat="1">
      <c r="A377" s="40"/>
      <c r="B377" s="40"/>
      <c r="E377" s="42"/>
    </row>
    <row r="378" spans="1:5" s="41" customFormat="1">
      <c r="A378" s="40"/>
      <c r="B378" s="40"/>
      <c r="E378" s="42"/>
    </row>
    <row r="379" spans="1:5" s="41" customFormat="1">
      <c r="A379" s="40"/>
      <c r="B379" s="40"/>
      <c r="E379" s="42"/>
    </row>
    <row r="380" spans="1:5" s="41" customFormat="1">
      <c r="A380" s="40"/>
      <c r="B380" s="40"/>
      <c r="E380" s="42"/>
    </row>
    <row r="381" spans="1:5" s="41" customFormat="1">
      <c r="A381" s="40"/>
      <c r="B381" s="40"/>
      <c r="E381" s="42"/>
    </row>
    <row r="382" spans="1:5" s="41" customFormat="1">
      <c r="A382" s="40"/>
      <c r="B382" s="40"/>
      <c r="E382" s="42"/>
    </row>
    <row r="383" spans="1:5" s="41" customFormat="1">
      <c r="A383" s="40"/>
      <c r="B383" s="40"/>
      <c r="E383" s="42"/>
    </row>
    <row r="384" spans="1:5" s="41" customFormat="1">
      <c r="A384" s="40"/>
      <c r="B384" s="40"/>
      <c r="E384" s="42"/>
    </row>
    <row r="385" spans="1:5" s="41" customFormat="1">
      <c r="A385" s="40"/>
      <c r="B385" s="40"/>
      <c r="E385" s="42"/>
    </row>
    <row r="386" spans="1:5" s="41" customFormat="1">
      <c r="A386" s="40"/>
      <c r="B386" s="40"/>
      <c r="E386" s="42"/>
    </row>
    <row r="387" spans="1:5" s="41" customFormat="1">
      <c r="A387" s="40"/>
      <c r="B387" s="40"/>
      <c r="E387" s="42"/>
    </row>
    <row r="388" spans="1:5" s="41" customFormat="1">
      <c r="A388" s="40"/>
      <c r="B388" s="40"/>
      <c r="E388" s="42"/>
    </row>
    <row r="389" spans="1:5" s="41" customFormat="1">
      <c r="A389" s="40"/>
      <c r="B389" s="40"/>
      <c r="E389" s="42"/>
    </row>
    <row r="390" spans="1:5" s="41" customFormat="1">
      <c r="A390" s="40"/>
      <c r="B390" s="40"/>
      <c r="E390" s="42"/>
    </row>
    <row r="391" spans="1:5" s="41" customFormat="1">
      <c r="A391" s="40"/>
      <c r="B391" s="40"/>
      <c r="E391" s="42"/>
    </row>
    <row r="392" spans="1:5" s="41" customFormat="1">
      <c r="A392" s="40"/>
      <c r="B392" s="40"/>
      <c r="E392" s="42"/>
    </row>
    <row r="393" spans="1:5" s="41" customFormat="1">
      <c r="A393" s="40"/>
      <c r="B393" s="40"/>
      <c r="E393" s="42"/>
    </row>
    <row r="394" spans="1:5" s="41" customFormat="1">
      <c r="A394" s="40"/>
      <c r="B394" s="40"/>
      <c r="E394" s="42"/>
    </row>
    <row r="395" spans="1:5" s="41" customFormat="1">
      <c r="A395" s="40"/>
      <c r="B395" s="40"/>
      <c r="E395" s="42"/>
    </row>
    <row r="396" spans="1:5" s="41" customFormat="1">
      <c r="A396" s="40"/>
      <c r="B396" s="40"/>
      <c r="E396" s="42"/>
    </row>
    <row r="397" spans="1:5" s="41" customFormat="1">
      <c r="A397" s="40"/>
      <c r="B397" s="40"/>
      <c r="E397" s="42"/>
    </row>
    <row r="398" spans="1:5" s="41" customFormat="1">
      <c r="A398" s="40"/>
      <c r="B398" s="40"/>
      <c r="E398" s="42"/>
    </row>
    <row r="399" spans="1:5" s="41" customFormat="1">
      <c r="A399" s="40"/>
      <c r="B399" s="40"/>
      <c r="E399" s="42"/>
    </row>
    <row r="400" spans="1:5" s="41" customFormat="1">
      <c r="A400" s="40"/>
      <c r="B400" s="40"/>
      <c r="E400" s="42"/>
    </row>
    <row r="401" spans="1:5" s="41" customFormat="1">
      <c r="A401" s="40"/>
      <c r="B401" s="40"/>
      <c r="E401" s="42"/>
    </row>
    <row r="402" spans="1:5" s="41" customFormat="1">
      <c r="A402" s="40"/>
      <c r="B402" s="40"/>
      <c r="E402" s="42"/>
    </row>
    <row r="403" spans="1:5" s="41" customFormat="1">
      <c r="A403" s="40"/>
      <c r="B403" s="40"/>
      <c r="E403" s="42"/>
    </row>
    <row r="404" spans="1:5" s="41" customFormat="1">
      <c r="A404" s="40"/>
      <c r="B404" s="40"/>
      <c r="E404" s="42"/>
    </row>
    <row r="405" spans="1:5" s="41" customFormat="1">
      <c r="A405" s="40"/>
      <c r="B405" s="40"/>
      <c r="E405" s="42"/>
    </row>
    <row r="406" spans="1:5" s="41" customFormat="1">
      <c r="A406" s="40"/>
      <c r="B406" s="40"/>
      <c r="E406" s="42"/>
    </row>
    <row r="407" spans="1:5" s="41" customFormat="1">
      <c r="A407" s="40"/>
      <c r="B407" s="40"/>
      <c r="E407" s="42"/>
    </row>
    <row r="408" spans="1:5" s="41" customFormat="1">
      <c r="A408" s="40"/>
      <c r="B408" s="40"/>
      <c r="E408" s="42"/>
    </row>
    <row r="409" spans="1:5" s="41" customFormat="1">
      <c r="A409" s="40"/>
      <c r="B409" s="40"/>
      <c r="E409" s="42"/>
    </row>
    <row r="410" spans="1:5" s="41" customFormat="1">
      <c r="A410" s="40"/>
      <c r="B410" s="40"/>
      <c r="E410" s="42"/>
    </row>
    <row r="411" spans="1:5" s="41" customFormat="1">
      <c r="A411" s="40"/>
      <c r="B411" s="40"/>
      <c r="E411" s="42"/>
    </row>
    <row r="412" spans="1:5" s="41" customFormat="1">
      <c r="A412" s="40"/>
      <c r="B412" s="40"/>
      <c r="E412" s="42"/>
    </row>
    <row r="413" spans="1:5" s="41" customFormat="1">
      <c r="A413" s="40"/>
      <c r="B413" s="40"/>
      <c r="E413" s="42"/>
    </row>
    <row r="414" spans="1:5" s="41" customFormat="1">
      <c r="A414" s="40"/>
      <c r="B414" s="40"/>
      <c r="E414" s="42"/>
    </row>
    <row r="415" spans="1:5" s="41" customFormat="1">
      <c r="A415" s="40"/>
      <c r="B415" s="40"/>
      <c r="E415" s="42"/>
    </row>
    <row r="416" spans="1:5" s="41" customFormat="1">
      <c r="A416" s="40"/>
      <c r="B416" s="40"/>
      <c r="E416" s="42"/>
    </row>
    <row r="417" spans="1:5" s="41" customFormat="1">
      <c r="A417" s="40"/>
      <c r="B417" s="40"/>
      <c r="E417" s="42"/>
    </row>
    <row r="418" spans="1:5" s="41" customFormat="1">
      <c r="A418" s="40"/>
      <c r="B418" s="40"/>
      <c r="E418" s="42"/>
    </row>
    <row r="419" spans="1:5" s="41" customFormat="1">
      <c r="A419" s="40"/>
      <c r="B419" s="40"/>
      <c r="E419" s="42"/>
    </row>
    <row r="420" spans="1:5" s="41" customFormat="1">
      <c r="A420" s="40"/>
      <c r="B420" s="40"/>
      <c r="E420" s="42"/>
    </row>
    <row r="421" spans="1:5" s="41" customFormat="1">
      <c r="A421" s="40"/>
      <c r="B421" s="40"/>
      <c r="E421" s="42"/>
    </row>
    <row r="422" spans="1:5" s="41" customFormat="1">
      <c r="A422" s="40"/>
      <c r="B422" s="40"/>
      <c r="E422" s="42"/>
    </row>
    <row r="423" spans="1:5" s="41" customFormat="1">
      <c r="A423" s="40"/>
      <c r="B423" s="40"/>
      <c r="E423" s="42"/>
    </row>
    <row r="424" spans="1:5" s="41" customFormat="1">
      <c r="A424" s="40"/>
      <c r="B424" s="40"/>
      <c r="E424" s="42"/>
    </row>
    <row r="425" spans="1:5" s="41" customFormat="1">
      <c r="A425" s="40"/>
      <c r="B425" s="40"/>
      <c r="E425" s="42"/>
    </row>
    <row r="426" spans="1:5" s="41" customFormat="1">
      <c r="A426" s="40"/>
      <c r="B426" s="40"/>
      <c r="E426" s="42"/>
    </row>
    <row r="427" spans="1:5" s="41" customFormat="1">
      <c r="A427" s="40"/>
      <c r="B427" s="40"/>
      <c r="E427" s="42"/>
    </row>
    <row r="428" spans="1:5" s="41" customFormat="1">
      <c r="A428" s="40"/>
      <c r="B428" s="40"/>
      <c r="E428" s="42"/>
    </row>
    <row r="429" spans="1:5" s="41" customFormat="1">
      <c r="A429" s="40"/>
      <c r="B429" s="40"/>
      <c r="E429" s="42"/>
    </row>
    <row r="430" spans="1:5" s="41" customFormat="1">
      <c r="A430" s="40"/>
      <c r="B430" s="40"/>
      <c r="E430" s="42"/>
    </row>
    <row r="431" spans="1:5" s="41" customFormat="1">
      <c r="A431" s="40"/>
      <c r="B431" s="40"/>
      <c r="E431" s="42"/>
    </row>
    <row r="432" spans="1:5" s="41" customFormat="1">
      <c r="A432" s="40"/>
      <c r="B432" s="40"/>
      <c r="E432" s="42"/>
    </row>
    <row r="433" spans="1:5" s="41" customFormat="1">
      <c r="A433" s="40"/>
      <c r="B433" s="40"/>
      <c r="E433" s="42"/>
    </row>
    <row r="434" spans="1:5" s="41" customFormat="1">
      <c r="A434" s="40"/>
      <c r="B434" s="40"/>
      <c r="E434" s="42"/>
    </row>
    <row r="435" spans="1:5" s="41" customFormat="1">
      <c r="A435" s="40"/>
      <c r="B435" s="40"/>
      <c r="E435" s="42"/>
    </row>
    <row r="436" spans="1:5" s="41" customFormat="1">
      <c r="A436" s="40"/>
      <c r="B436" s="40"/>
      <c r="E436" s="42"/>
    </row>
    <row r="437" spans="1:5" s="41" customFormat="1">
      <c r="A437" s="40"/>
      <c r="B437" s="40"/>
      <c r="E437" s="42"/>
    </row>
    <row r="438" spans="1:5" s="41" customFormat="1">
      <c r="A438" s="40"/>
      <c r="B438" s="40"/>
      <c r="E438" s="42"/>
    </row>
    <row r="439" spans="1:5" s="41" customFormat="1">
      <c r="A439" s="40"/>
      <c r="B439" s="40"/>
      <c r="E439" s="42"/>
    </row>
    <row r="440" spans="1:5" s="41" customFormat="1">
      <c r="A440" s="40"/>
      <c r="B440" s="40"/>
      <c r="E440" s="42"/>
    </row>
    <row r="441" spans="1:5" s="41" customFormat="1">
      <c r="A441" s="40"/>
      <c r="B441" s="40"/>
      <c r="E441" s="42"/>
    </row>
    <row r="442" spans="1:5" s="41" customFormat="1">
      <c r="A442" s="40"/>
      <c r="B442" s="40"/>
      <c r="E442" s="42"/>
    </row>
    <row r="443" spans="1:5" s="41" customFormat="1">
      <c r="A443" s="40"/>
      <c r="B443" s="40"/>
      <c r="E443" s="42"/>
    </row>
    <row r="444" spans="1:5" s="41" customFormat="1">
      <c r="A444" s="40"/>
      <c r="B444" s="40"/>
      <c r="E444" s="42"/>
    </row>
    <row r="445" spans="1:5" s="41" customFormat="1">
      <c r="A445" s="40"/>
      <c r="B445" s="40"/>
      <c r="E445" s="42"/>
    </row>
    <row r="446" spans="1:5" s="41" customFormat="1">
      <c r="A446" s="40"/>
      <c r="B446" s="40"/>
      <c r="E446" s="42"/>
    </row>
    <row r="447" spans="1:5" s="41" customFormat="1">
      <c r="A447" s="40"/>
      <c r="B447" s="40"/>
      <c r="E447" s="42"/>
    </row>
    <row r="448" spans="1:5" s="41" customFormat="1">
      <c r="A448" s="40"/>
      <c r="B448" s="40"/>
      <c r="E448" s="42"/>
    </row>
    <row r="449" spans="1:5" s="41" customFormat="1">
      <c r="A449" s="40"/>
      <c r="B449" s="40"/>
      <c r="E449" s="42"/>
    </row>
    <row r="450" spans="1:5" s="41" customFormat="1">
      <c r="A450" s="40"/>
      <c r="B450" s="40"/>
      <c r="E450" s="42"/>
    </row>
    <row r="451" spans="1:5" s="41" customFormat="1">
      <c r="A451" s="40"/>
      <c r="B451" s="40"/>
      <c r="E451" s="42"/>
    </row>
    <row r="452" spans="1:5" s="41" customFormat="1">
      <c r="A452" s="40"/>
      <c r="B452" s="40"/>
      <c r="E452" s="42"/>
    </row>
    <row r="453" spans="1:5" s="41" customFormat="1">
      <c r="A453" s="40"/>
      <c r="B453" s="40"/>
      <c r="E453" s="42"/>
    </row>
    <row r="454" spans="1:5" s="41" customFormat="1">
      <c r="A454" s="40"/>
      <c r="B454" s="40"/>
      <c r="E454" s="42"/>
    </row>
    <row r="455" spans="1:5" s="41" customFormat="1">
      <c r="A455" s="40"/>
      <c r="B455" s="40"/>
      <c r="E455" s="42"/>
    </row>
    <row r="456" spans="1:5" s="41" customFormat="1">
      <c r="A456" s="40"/>
      <c r="B456" s="40"/>
      <c r="E456" s="42"/>
    </row>
    <row r="457" spans="1:5" s="41" customFormat="1">
      <c r="A457" s="40"/>
      <c r="B457" s="40"/>
      <c r="E457" s="42"/>
    </row>
    <row r="458" spans="1:5" s="41" customFormat="1">
      <c r="A458" s="40"/>
      <c r="B458" s="40"/>
      <c r="E458" s="42"/>
    </row>
    <row r="459" spans="1:5" s="41" customFormat="1">
      <c r="A459" s="40"/>
      <c r="B459" s="40"/>
      <c r="E459" s="42"/>
    </row>
    <row r="460" spans="1:5" s="41" customFormat="1">
      <c r="A460" s="40"/>
      <c r="B460" s="40"/>
      <c r="E460" s="42"/>
    </row>
    <row r="461" spans="1:5" s="41" customFormat="1">
      <c r="A461" s="40"/>
      <c r="B461" s="40"/>
      <c r="E461" s="42"/>
    </row>
    <row r="462" spans="1:5" s="41" customFormat="1">
      <c r="A462" s="40"/>
      <c r="B462" s="40"/>
      <c r="E462" s="42"/>
    </row>
    <row r="463" spans="1:5" s="41" customFormat="1">
      <c r="A463" s="40"/>
      <c r="B463" s="40"/>
      <c r="E463" s="42"/>
    </row>
    <row r="464" spans="1:5" s="41" customFormat="1">
      <c r="A464" s="40"/>
      <c r="B464" s="40"/>
      <c r="E464" s="42"/>
    </row>
    <row r="465" spans="1:5" s="41" customFormat="1">
      <c r="A465" s="40"/>
      <c r="B465" s="40"/>
      <c r="E465" s="42"/>
    </row>
    <row r="466" spans="1:5" s="41" customFormat="1">
      <c r="A466" s="40"/>
      <c r="B466" s="40"/>
      <c r="E466" s="42"/>
    </row>
    <row r="467" spans="1:5" s="41" customFormat="1">
      <c r="A467" s="40"/>
      <c r="B467" s="40"/>
      <c r="E467" s="42"/>
    </row>
    <row r="468" spans="1:5" s="41" customFormat="1">
      <c r="A468" s="40"/>
      <c r="B468" s="40"/>
      <c r="E468" s="42"/>
    </row>
    <row r="469" spans="1:5" s="41" customFormat="1">
      <c r="A469" s="40"/>
      <c r="B469" s="40"/>
      <c r="E469" s="42"/>
    </row>
    <row r="470" spans="1:5" s="41" customFormat="1">
      <c r="A470" s="40"/>
      <c r="B470" s="40"/>
      <c r="E470" s="42"/>
    </row>
    <row r="471" spans="1:5" s="41" customFormat="1">
      <c r="A471" s="40"/>
      <c r="B471" s="40"/>
      <c r="E471" s="42"/>
    </row>
    <row r="472" spans="1:5" s="41" customFormat="1">
      <c r="A472" s="40"/>
      <c r="B472" s="40"/>
      <c r="E472" s="42"/>
    </row>
    <row r="473" spans="1:5" s="41" customFormat="1">
      <c r="A473" s="40"/>
      <c r="B473" s="40"/>
      <c r="E473" s="42"/>
    </row>
    <row r="474" spans="1:5" s="41" customFormat="1">
      <c r="A474" s="40"/>
      <c r="B474" s="40"/>
      <c r="E474" s="42"/>
    </row>
    <row r="475" spans="1:5" s="41" customFormat="1">
      <c r="A475" s="40"/>
      <c r="B475" s="40"/>
      <c r="E475" s="42"/>
    </row>
    <row r="476" spans="1:5" s="41" customFormat="1">
      <c r="A476" s="40"/>
      <c r="B476" s="40"/>
      <c r="E476" s="42"/>
    </row>
    <row r="477" spans="1:5" s="41" customFormat="1">
      <c r="A477" s="40"/>
      <c r="B477" s="40"/>
      <c r="E477" s="42"/>
    </row>
    <row r="478" spans="1:5" s="41" customFormat="1">
      <c r="A478" s="40"/>
      <c r="B478" s="40"/>
      <c r="E478" s="42"/>
    </row>
    <row r="479" spans="1:5" s="41" customFormat="1">
      <c r="A479" s="40"/>
      <c r="B479" s="40"/>
      <c r="E479" s="42"/>
    </row>
    <row r="480" spans="1:5" s="41" customFormat="1">
      <c r="A480" s="40"/>
      <c r="B480" s="40"/>
      <c r="E480" s="42"/>
    </row>
    <row r="481" spans="1:5" s="41" customFormat="1">
      <c r="A481" s="40"/>
      <c r="B481" s="40"/>
      <c r="E481" s="42"/>
    </row>
    <row r="482" spans="1:5" s="41" customFormat="1">
      <c r="A482" s="40"/>
      <c r="B482" s="40"/>
      <c r="E482" s="42"/>
    </row>
    <row r="483" spans="1:5" s="41" customFormat="1">
      <c r="A483" s="40"/>
      <c r="B483" s="40"/>
      <c r="E483" s="42"/>
    </row>
    <row r="484" spans="1:5" s="41" customFormat="1">
      <c r="A484" s="40"/>
      <c r="B484" s="40"/>
      <c r="E484" s="42"/>
    </row>
    <row r="485" spans="1:5" s="41" customFormat="1">
      <c r="A485" s="40"/>
      <c r="B485" s="40"/>
      <c r="E485" s="42"/>
    </row>
    <row r="486" spans="1:5" s="41" customFormat="1">
      <c r="A486" s="40"/>
      <c r="B486" s="40"/>
      <c r="E486" s="42"/>
    </row>
    <row r="487" spans="1:5" s="41" customFormat="1">
      <c r="A487" s="40"/>
      <c r="B487" s="40"/>
      <c r="E487" s="42"/>
    </row>
    <row r="488" spans="1:5" s="41" customFormat="1">
      <c r="A488" s="40"/>
      <c r="B488" s="40"/>
      <c r="E488" s="42"/>
    </row>
    <row r="489" spans="1:5" s="41" customFormat="1">
      <c r="A489" s="40"/>
      <c r="B489" s="40"/>
      <c r="E489" s="42"/>
    </row>
    <row r="490" spans="1:5" s="41" customFormat="1">
      <c r="A490" s="40"/>
      <c r="B490" s="40"/>
      <c r="E490" s="42"/>
    </row>
    <row r="491" spans="1:5" s="41" customFormat="1">
      <c r="A491" s="40"/>
      <c r="B491" s="40"/>
      <c r="E491" s="42"/>
    </row>
    <row r="492" spans="1:5" s="41" customFormat="1">
      <c r="A492" s="40"/>
      <c r="B492" s="40"/>
      <c r="E492" s="42"/>
    </row>
    <row r="493" spans="1:5" s="41" customFormat="1">
      <c r="A493" s="40"/>
      <c r="B493" s="40"/>
      <c r="E493" s="42"/>
    </row>
    <row r="494" spans="1:5" s="41" customFormat="1">
      <c r="A494" s="40"/>
      <c r="B494" s="40"/>
      <c r="E494" s="42"/>
    </row>
    <row r="495" spans="1:5" s="41" customFormat="1">
      <c r="A495" s="40"/>
      <c r="B495" s="40"/>
      <c r="E495" s="42"/>
    </row>
    <row r="496" spans="1:5" s="41" customFormat="1">
      <c r="A496" s="40"/>
      <c r="B496" s="40"/>
      <c r="E496" s="42"/>
    </row>
    <row r="497" spans="1:5" s="41" customFormat="1">
      <c r="A497" s="40"/>
      <c r="B497" s="40"/>
      <c r="E497" s="42"/>
    </row>
    <row r="498" spans="1:5" s="41" customFormat="1">
      <c r="A498" s="40"/>
      <c r="B498" s="40"/>
      <c r="E498" s="42"/>
    </row>
    <row r="499" spans="1:5" s="41" customFormat="1">
      <c r="A499" s="40"/>
      <c r="B499" s="40"/>
      <c r="E499" s="42"/>
    </row>
    <row r="500" spans="1:5" s="41" customFormat="1">
      <c r="A500" s="40"/>
      <c r="B500" s="40"/>
      <c r="E500" s="42"/>
    </row>
    <row r="501" spans="1:5" s="41" customFormat="1">
      <c r="A501" s="40"/>
      <c r="B501" s="40"/>
      <c r="E501" s="42"/>
    </row>
    <row r="502" spans="1:5" s="41" customFormat="1">
      <c r="A502" s="40"/>
      <c r="B502" s="40"/>
      <c r="E502" s="42"/>
    </row>
    <row r="503" spans="1:5" s="41" customFormat="1">
      <c r="A503" s="40"/>
      <c r="B503" s="40"/>
      <c r="E503" s="42"/>
    </row>
    <row r="504" spans="1:5" s="41" customFormat="1">
      <c r="A504" s="40"/>
      <c r="B504" s="40"/>
      <c r="E504" s="42"/>
    </row>
    <row r="505" spans="1:5" s="41" customFormat="1">
      <c r="A505" s="40"/>
      <c r="B505" s="40"/>
      <c r="E505" s="42"/>
    </row>
    <row r="506" spans="1:5" s="41" customFormat="1">
      <c r="A506" s="40"/>
      <c r="B506" s="40"/>
      <c r="E506" s="42"/>
    </row>
    <row r="507" spans="1:5" s="41" customFormat="1">
      <c r="A507" s="40"/>
      <c r="B507" s="40"/>
      <c r="E507" s="42"/>
    </row>
    <row r="508" spans="1:5" s="41" customFormat="1">
      <c r="A508" s="40"/>
      <c r="B508" s="40"/>
      <c r="E508" s="42"/>
    </row>
    <row r="509" spans="1:5" s="41" customFormat="1">
      <c r="A509" s="40"/>
      <c r="B509" s="40"/>
      <c r="E509" s="42"/>
    </row>
    <row r="510" spans="1:5" s="41" customFormat="1">
      <c r="A510" s="40"/>
      <c r="B510" s="40"/>
      <c r="E510" s="42"/>
    </row>
    <row r="511" spans="1:5" s="41" customFormat="1">
      <c r="A511" s="40"/>
      <c r="B511" s="40"/>
      <c r="E511" s="42"/>
    </row>
    <row r="512" spans="1:5" s="41" customFormat="1">
      <c r="A512" s="40"/>
      <c r="B512" s="40"/>
      <c r="E512" s="42"/>
    </row>
    <row r="513" spans="1:5" s="41" customFormat="1">
      <c r="A513" s="40"/>
      <c r="B513" s="40"/>
      <c r="E513" s="42"/>
    </row>
    <row r="514" spans="1:5" s="41" customFormat="1">
      <c r="A514" s="40"/>
      <c r="B514" s="40"/>
      <c r="E514" s="42"/>
    </row>
    <row r="515" spans="1:5" s="41" customFormat="1">
      <c r="A515" s="40"/>
      <c r="B515" s="40"/>
      <c r="E515" s="42"/>
    </row>
    <row r="516" spans="1:5" s="41" customFormat="1">
      <c r="A516" s="40"/>
      <c r="B516" s="40"/>
      <c r="E516" s="42"/>
    </row>
    <row r="517" spans="1:5" s="41" customFormat="1">
      <c r="A517" s="40"/>
      <c r="B517" s="40"/>
      <c r="E517" s="42"/>
    </row>
    <row r="518" spans="1:5" s="41" customFormat="1">
      <c r="A518" s="40"/>
      <c r="B518" s="40"/>
      <c r="E518" s="42"/>
    </row>
    <row r="519" spans="1:5" s="41" customFormat="1">
      <c r="A519" s="40"/>
      <c r="B519" s="40"/>
      <c r="E519" s="42"/>
    </row>
    <row r="520" spans="1:5" s="41" customFormat="1">
      <c r="A520" s="40"/>
      <c r="B520" s="40"/>
      <c r="E520" s="42"/>
    </row>
    <row r="521" spans="1:5" s="41" customFormat="1">
      <c r="A521" s="40"/>
      <c r="B521" s="40"/>
      <c r="E521" s="42"/>
    </row>
    <row r="522" spans="1:5" s="41" customFormat="1">
      <c r="A522" s="40"/>
      <c r="B522" s="40"/>
      <c r="E522" s="42"/>
    </row>
    <row r="523" spans="1:5" s="41" customFormat="1">
      <c r="A523" s="40"/>
      <c r="B523" s="40"/>
      <c r="E523" s="42"/>
    </row>
    <row r="524" spans="1:5" s="41" customFormat="1">
      <c r="A524" s="40"/>
      <c r="B524" s="40"/>
      <c r="E524" s="42"/>
    </row>
    <row r="525" spans="1:5" s="41" customFormat="1">
      <c r="A525" s="40"/>
      <c r="B525" s="40"/>
      <c r="E525" s="42"/>
    </row>
    <row r="526" spans="1:5" s="41" customFormat="1">
      <c r="A526" s="40"/>
      <c r="B526" s="40"/>
      <c r="E526" s="42"/>
    </row>
    <row r="527" spans="1:5" s="41" customFormat="1">
      <c r="A527" s="40"/>
      <c r="B527" s="40"/>
      <c r="E527" s="42"/>
    </row>
    <row r="528" spans="1:5" s="41" customFormat="1">
      <c r="A528" s="40"/>
      <c r="B528" s="40"/>
      <c r="E528" s="42"/>
    </row>
    <row r="529" spans="1:5" s="41" customFormat="1">
      <c r="A529" s="40"/>
      <c r="B529" s="40"/>
      <c r="E529" s="42"/>
    </row>
    <row r="530" spans="1:5" s="41" customFormat="1">
      <c r="A530" s="40"/>
      <c r="B530" s="40"/>
      <c r="E530" s="42"/>
    </row>
    <row r="531" spans="1:5" s="41" customFormat="1">
      <c r="A531" s="40"/>
      <c r="B531" s="40"/>
      <c r="E531" s="42"/>
    </row>
    <row r="532" spans="1:5" s="41" customFormat="1">
      <c r="A532" s="40"/>
      <c r="B532" s="40"/>
      <c r="E532" s="42"/>
    </row>
    <row r="533" spans="1:5" s="41" customFormat="1">
      <c r="A533" s="40"/>
      <c r="B533" s="40"/>
      <c r="E533" s="42"/>
    </row>
    <row r="534" spans="1:5" s="41" customFormat="1">
      <c r="A534" s="40"/>
      <c r="B534" s="40"/>
      <c r="E534" s="42"/>
    </row>
    <row r="535" spans="1:5" s="41" customFormat="1">
      <c r="A535" s="40"/>
      <c r="B535" s="40"/>
      <c r="E535" s="42"/>
    </row>
    <row r="536" spans="1:5" s="41" customFormat="1">
      <c r="A536" s="40"/>
      <c r="B536" s="40"/>
      <c r="E536" s="42"/>
    </row>
    <row r="537" spans="1:5" s="41" customFormat="1">
      <c r="A537" s="40"/>
      <c r="B537" s="40"/>
      <c r="E537" s="42"/>
    </row>
    <row r="538" spans="1:5" s="41" customFormat="1">
      <c r="A538" s="40"/>
      <c r="B538" s="40"/>
      <c r="E538" s="42"/>
    </row>
    <row r="539" spans="1:5" s="41" customFormat="1">
      <c r="A539" s="40"/>
      <c r="B539" s="40"/>
      <c r="E539" s="42"/>
    </row>
    <row r="540" spans="1:5" s="41" customFormat="1">
      <c r="A540" s="40"/>
      <c r="B540" s="40"/>
      <c r="E540" s="42"/>
    </row>
    <row r="541" spans="1:5" s="41" customFormat="1">
      <c r="A541" s="40"/>
      <c r="B541" s="40"/>
      <c r="E541" s="42"/>
    </row>
    <row r="542" spans="1:5" s="41" customFormat="1">
      <c r="A542" s="40"/>
      <c r="B542" s="40"/>
      <c r="E542" s="42"/>
    </row>
    <row r="543" spans="1:5" s="41" customFormat="1">
      <c r="A543" s="40"/>
      <c r="B543" s="40"/>
      <c r="E543" s="42"/>
    </row>
    <row r="544" spans="1:5" s="41" customFormat="1">
      <c r="A544" s="40"/>
      <c r="B544" s="40"/>
      <c r="E544" s="42"/>
    </row>
    <row r="545" spans="1:5" s="41" customFormat="1">
      <c r="A545" s="40"/>
      <c r="B545" s="40"/>
      <c r="E545" s="42"/>
    </row>
    <row r="546" spans="1:5" s="41" customFormat="1">
      <c r="A546" s="40"/>
      <c r="B546" s="40"/>
      <c r="E546" s="42"/>
    </row>
    <row r="547" spans="1:5" s="41" customFormat="1">
      <c r="A547" s="40"/>
      <c r="B547" s="40"/>
      <c r="E547" s="42"/>
    </row>
    <row r="548" spans="1:5" s="41" customFormat="1">
      <c r="A548" s="40"/>
      <c r="B548" s="40"/>
      <c r="E548" s="42"/>
    </row>
    <row r="549" spans="1:5" s="41" customFormat="1">
      <c r="A549" s="40"/>
      <c r="B549" s="40"/>
      <c r="E549" s="42"/>
    </row>
    <row r="550" spans="1:5" s="41" customFormat="1">
      <c r="A550" s="40"/>
      <c r="B550" s="40"/>
      <c r="E550" s="42"/>
    </row>
    <row r="551" spans="1:5" s="41" customFormat="1">
      <c r="A551" s="40"/>
      <c r="B551" s="40"/>
      <c r="E551" s="42"/>
    </row>
    <row r="552" spans="1:5" s="41" customFormat="1">
      <c r="A552" s="40"/>
      <c r="B552" s="40"/>
      <c r="E552" s="42"/>
    </row>
    <row r="553" spans="1:5" s="41" customFormat="1">
      <c r="A553" s="40"/>
      <c r="B553" s="40"/>
      <c r="E553" s="42"/>
    </row>
    <row r="554" spans="1:5" s="41" customFormat="1">
      <c r="A554" s="40"/>
      <c r="B554" s="40"/>
      <c r="E554" s="42"/>
    </row>
    <row r="555" spans="1:5" s="41" customFormat="1">
      <c r="A555" s="40"/>
      <c r="B555" s="40"/>
      <c r="E555" s="42"/>
    </row>
    <row r="556" spans="1:5" s="41" customFormat="1">
      <c r="A556" s="40"/>
      <c r="B556" s="40"/>
      <c r="E556" s="42"/>
    </row>
    <row r="557" spans="1:5" s="41" customFormat="1">
      <c r="A557" s="40"/>
      <c r="B557" s="40"/>
      <c r="E557" s="42"/>
    </row>
    <row r="558" spans="1:5" s="41" customFormat="1">
      <c r="A558" s="40"/>
      <c r="B558" s="40"/>
      <c r="E558" s="42"/>
    </row>
    <row r="559" spans="1:5" s="41" customFormat="1">
      <c r="A559" s="40"/>
      <c r="B559" s="40"/>
      <c r="E559" s="42"/>
    </row>
    <row r="560" spans="1:5" s="41" customFormat="1">
      <c r="A560" s="40"/>
      <c r="B560" s="40"/>
      <c r="E560" s="42"/>
    </row>
    <row r="561" spans="1:5" s="41" customFormat="1">
      <c r="A561" s="40"/>
      <c r="B561" s="40"/>
      <c r="E561" s="42"/>
    </row>
    <row r="562" spans="1:5" s="41" customFormat="1">
      <c r="A562" s="40"/>
      <c r="B562" s="40"/>
      <c r="E562" s="42"/>
    </row>
    <row r="563" spans="1:5" s="41" customFormat="1">
      <c r="A563" s="40"/>
      <c r="B563" s="40"/>
      <c r="E563" s="42"/>
    </row>
    <row r="564" spans="1:5" s="41" customFormat="1">
      <c r="A564" s="40"/>
      <c r="B564" s="40"/>
      <c r="E564" s="42"/>
    </row>
    <row r="565" spans="1:5" s="41" customFormat="1">
      <c r="A565" s="40"/>
      <c r="B565" s="40"/>
      <c r="E565" s="42"/>
    </row>
    <row r="566" spans="1:5" s="41" customFormat="1">
      <c r="A566" s="40"/>
      <c r="B566" s="40"/>
      <c r="E566" s="42"/>
    </row>
    <row r="567" spans="1:5" s="41" customFormat="1">
      <c r="A567" s="40"/>
      <c r="B567" s="40"/>
      <c r="E567" s="42"/>
    </row>
    <row r="568" spans="1:5" s="41" customFormat="1">
      <c r="A568" s="40"/>
      <c r="B568" s="40"/>
      <c r="E568" s="42"/>
    </row>
    <row r="569" spans="1:5" s="41" customFormat="1">
      <c r="A569" s="40"/>
      <c r="B569" s="40"/>
      <c r="E569" s="42"/>
    </row>
    <row r="570" spans="1:5" s="41" customFormat="1">
      <c r="A570" s="40"/>
      <c r="B570" s="40"/>
      <c r="E570" s="42"/>
    </row>
    <row r="571" spans="1:5" s="41" customFormat="1">
      <c r="A571" s="40"/>
      <c r="B571" s="40"/>
      <c r="E571" s="42"/>
    </row>
    <row r="572" spans="1:5" s="41" customFormat="1">
      <c r="A572" s="40"/>
      <c r="B572" s="40"/>
      <c r="E572" s="42"/>
    </row>
    <row r="573" spans="1:5" s="41" customFormat="1">
      <c r="A573" s="40"/>
      <c r="B573" s="40"/>
      <c r="E573" s="42"/>
    </row>
    <row r="574" spans="1:5" s="41" customFormat="1">
      <c r="A574" s="40"/>
      <c r="B574" s="40"/>
      <c r="E574" s="42"/>
    </row>
    <row r="575" spans="1:5" s="41" customFormat="1">
      <c r="A575" s="40"/>
      <c r="B575" s="40"/>
      <c r="E575" s="42"/>
    </row>
    <row r="576" spans="1:5" s="41" customFormat="1">
      <c r="A576" s="40"/>
      <c r="B576" s="40"/>
      <c r="E576" s="42"/>
    </row>
    <row r="577" spans="1:5" s="41" customFormat="1">
      <c r="A577" s="40"/>
      <c r="B577" s="40"/>
      <c r="E577" s="42"/>
    </row>
    <row r="578" spans="1:5" s="41" customFormat="1">
      <c r="A578" s="40"/>
      <c r="B578" s="40"/>
      <c r="E578" s="42"/>
    </row>
    <row r="579" spans="1:5" s="41" customFormat="1">
      <c r="A579" s="40"/>
      <c r="B579" s="40"/>
      <c r="E579" s="42"/>
    </row>
    <row r="580" spans="1:5" s="41" customFormat="1">
      <c r="A580" s="40"/>
      <c r="B580" s="40"/>
      <c r="E580" s="42"/>
    </row>
    <row r="581" spans="1:5" s="41" customFormat="1">
      <c r="A581" s="40"/>
      <c r="B581" s="40"/>
      <c r="E581" s="42"/>
    </row>
    <row r="582" spans="1:5" s="41" customFormat="1">
      <c r="A582" s="40"/>
      <c r="B582" s="40"/>
      <c r="E582" s="42"/>
    </row>
    <row r="583" spans="1:5" s="41" customFormat="1">
      <c r="A583" s="40"/>
      <c r="B583" s="40"/>
      <c r="E583" s="42"/>
    </row>
    <row r="584" spans="1:5" s="41" customFormat="1">
      <c r="A584" s="40"/>
      <c r="B584" s="40"/>
      <c r="E584" s="42"/>
    </row>
    <row r="585" spans="1:5" s="41" customFormat="1">
      <c r="A585" s="40"/>
      <c r="B585" s="40"/>
      <c r="E585" s="42"/>
    </row>
    <row r="586" spans="1:5" s="41" customFormat="1">
      <c r="A586" s="40"/>
      <c r="B586" s="40"/>
      <c r="E586" s="42"/>
    </row>
    <row r="587" spans="1:5" s="41" customFormat="1">
      <c r="A587" s="40"/>
      <c r="B587" s="40"/>
      <c r="E587" s="42"/>
    </row>
    <row r="588" spans="1:5" s="41" customFormat="1">
      <c r="A588" s="40"/>
      <c r="B588" s="40"/>
      <c r="E588" s="42"/>
    </row>
    <row r="589" spans="1:5" s="41" customFormat="1">
      <c r="A589" s="40"/>
      <c r="B589" s="40"/>
      <c r="E589" s="42"/>
    </row>
    <row r="590" spans="1:5" s="41" customFormat="1">
      <c r="A590" s="40"/>
      <c r="B590" s="40"/>
      <c r="E590" s="42"/>
    </row>
    <row r="591" spans="1:5" s="41" customFormat="1">
      <c r="A591" s="40"/>
      <c r="B591" s="40"/>
      <c r="E591" s="42"/>
    </row>
    <row r="592" spans="1:5" s="41" customFormat="1">
      <c r="A592" s="40"/>
      <c r="B592" s="40"/>
      <c r="E592" s="42"/>
    </row>
    <row r="593" spans="1:5" s="41" customFormat="1">
      <c r="A593" s="40"/>
      <c r="B593" s="40"/>
      <c r="E593" s="42"/>
    </row>
    <row r="594" spans="1:5" s="41" customFormat="1">
      <c r="A594" s="40"/>
      <c r="B594" s="40"/>
      <c r="E594" s="42"/>
    </row>
    <row r="595" spans="1:5" s="41" customFormat="1">
      <c r="A595" s="40"/>
      <c r="B595" s="40"/>
      <c r="E595" s="42"/>
    </row>
    <row r="596" spans="1:5" s="41" customFormat="1">
      <c r="A596" s="40"/>
      <c r="B596" s="40"/>
      <c r="E596" s="42"/>
    </row>
    <row r="597" spans="1:5" s="41" customFormat="1">
      <c r="A597" s="40"/>
      <c r="B597" s="40"/>
      <c r="E597" s="42"/>
    </row>
    <row r="598" spans="1:5" s="41" customFormat="1">
      <c r="A598" s="40"/>
      <c r="B598" s="40"/>
      <c r="E598" s="42"/>
    </row>
    <row r="599" spans="1:5" s="41" customFormat="1">
      <c r="A599" s="40"/>
      <c r="B599" s="40"/>
      <c r="E599" s="42"/>
    </row>
    <row r="600" spans="1:5" s="41" customFormat="1">
      <c r="A600" s="40"/>
      <c r="B600" s="40"/>
      <c r="E600" s="42"/>
    </row>
    <row r="601" spans="1:5" s="41" customFormat="1">
      <c r="A601" s="40"/>
      <c r="B601" s="40"/>
      <c r="E601" s="42"/>
    </row>
    <row r="602" spans="1:5" s="41" customFormat="1">
      <c r="A602" s="40"/>
      <c r="B602" s="40"/>
      <c r="E602" s="42"/>
    </row>
    <row r="603" spans="1:5" s="41" customFormat="1">
      <c r="A603" s="40"/>
      <c r="B603" s="40"/>
      <c r="E603" s="42"/>
    </row>
    <row r="604" spans="1:5" s="41" customFormat="1">
      <c r="A604" s="40"/>
      <c r="B604" s="40"/>
      <c r="E604" s="42"/>
    </row>
    <row r="605" spans="1:5" s="41" customFormat="1">
      <c r="A605" s="40"/>
      <c r="B605" s="40"/>
      <c r="E605" s="42"/>
    </row>
    <row r="606" spans="1:5" s="41" customFormat="1">
      <c r="A606" s="40"/>
      <c r="B606" s="40"/>
      <c r="E606" s="42"/>
    </row>
    <row r="607" spans="1:5" s="41" customFormat="1">
      <c r="A607" s="40"/>
      <c r="B607" s="40"/>
      <c r="E607" s="42"/>
    </row>
    <row r="608" spans="1:5" s="41" customFormat="1">
      <c r="A608" s="40"/>
      <c r="B608" s="40"/>
      <c r="E608" s="42"/>
    </row>
    <row r="609" spans="1:5" s="41" customFormat="1">
      <c r="A609" s="40"/>
      <c r="B609" s="40"/>
      <c r="E609" s="42"/>
    </row>
    <row r="610" spans="1:5" s="41" customFormat="1">
      <c r="A610" s="40"/>
      <c r="B610" s="40"/>
      <c r="E610" s="42"/>
    </row>
    <row r="611" spans="1:5" s="41" customFormat="1">
      <c r="A611" s="40"/>
      <c r="B611" s="40"/>
      <c r="E611" s="42"/>
    </row>
    <row r="612" spans="1:5" s="41" customFormat="1">
      <c r="A612" s="40"/>
      <c r="B612" s="40"/>
      <c r="E612" s="42"/>
    </row>
    <row r="613" spans="1:5" s="41" customFormat="1">
      <c r="A613" s="40"/>
      <c r="B613" s="40"/>
      <c r="E613" s="42"/>
    </row>
    <row r="614" spans="1:5" s="41" customFormat="1">
      <c r="A614" s="40"/>
      <c r="B614" s="40"/>
      <c r="E614" s="42"/>
    </row>
    <row r="615" spans="1:5" s="41" customFormat="1">
      <c r="A615" s="40"/>
      <c r="B615" s="40"/>
      <c r="E615" s="42"/>
    </row>
    <row r="616" spans="1:5" s="41" customFormat="1">
      <c r="A616" s="40"/>
      <c r="B616" s="40"/>
      <c r="E616" s="42"/>
    </row>
    <row r="617" spans="1:5" s="41" customFormat="1">
      <c r="A617" s="40"/>
      <c r="B617" s="40"/>
      <c r="E617" s="42"/>
    </row>
    <row r="618" spans="1:5" s="41" customFormat="1">
      <c r="A618" s="40"/>
      <c r="B618" s="40"/>
      <c r="E618" s="42"/>
    </row>
    <row r="619" spans="1:5" s="41" customFormat="1">
      <c r="A619" s="40"/>
      <c r="B619" s="40"/>
      <c r="E619" s="42"/>
    </row>
    <row r="620" spans="1:5" s="41" customFormat="1">
      <c r="A620" s="40"/>
      <c r="B620" s="40"/>
      <c r="E620" s="42"/>
    </row>
    <row r="621" spans="1:5" s="41" customFormat="1">
      <c r="A621" s="40"/>
      <c r="B621" s="40"/>
      <c r="E621" s="42"/>
    </row>
    <row r="622" spans="1:5" s="41" customFormat="1">
      <c r="A622" s="40"/>
      <c r="B622" s="40"/>
      <c r="E622" s="42"/>
    </row>
    <row r="623" spans="1:5" s="41" customFormat="1">
      <c r="A623" s="40"/>
      <c r="B623" s="40"/>
      <c r="E623" s="42"/>
    </row>
    <row r="624" spans="1:5" s="41" customFormat="1">
      <c r="A624" s="40"/>
      <c r="B624" s="40"/>
      <c r="E624" s="42"/>
    </row>
    <row r="625" spans="1:5" s="41" customFormat="1">
      <c r="A625" s="40"/>
      <c r="B625" s="40"/>
      <c r="E625" s="42"/>
    </row>
    <row r="626" spans="1:5" s="41" customFormat="1">
      <c r="A626" s="40"/>
      <c r="B626" s="40"/>
      <c r="E626" s="42"/>
    </row>
    <row r="627" spans="1:5" s="41" customFormat="1">
      <c r="A627" s="40"/>
      <c r="B627" s="40"/>
      <c r="E627" s="42"/>
    </row>
    <row r="628" spans="1:5" s="41" customFormat="1">
      <c r="A628" s="40"/>
      <c r="B628" s="40"/>
      <c r="E628" s="42"/>
    </row>
    <row r="629" spans="1:5" s="41" customFormat="1">
      <c r="A629" s="40"/>
      <c r="B629" s="40"/>
      <c r="E629" s="42"/>
    </row>
    <row r="630" spans="1:5" s="41" customFormat="1">
      <c r="A630" s="40"/>
      <c r="B630" s="40"/>
      <c r="E630" s="42"/>
    </row>
    <row r="631" spans="1:5" s="41" customFormat="1">
      <c r="A631" s="40"/>
      <c r="B631" s="40"/>
      <c r="E631" s="42"/>
    </row>
    <row r="632" spans="1:5" s="41" customFormat="1">
      <c r="A632" s="40"/>
      <c r="B632" s="40"/>
      <c r="E632" s="42"/>
    </row>
    <row r="633" spans="1:5" s="41" customFormat="1">
      <c r="A633" s="40"/>
      <c r="B633" s="40"/>
      <c r="E633" s="42"/>
    </row>
    <row r="634" spans="1:5" s="41" customFormat="1">
      <c r="A634" s="40"/>
      <c r="B634" s="40"/>
      <c r="E634" s="42"/>
    </row>
    <row r="635" spans="1:5" s="41" customFormat="1">
      <c r="A635" s="40"/>
      <c r="B635" s="40"/>
      <c r="E635" s="42"/>
    </row>
    <row r="636" spans="1:5" s="41" customFormat="1">
      <c r="A636" s="40"/>
      <c r="B636" s="40"/>
      <c r="E636" s="42"/>
    </row>
    <row r="637" spans="1:5" s="41" customFormat="1">
      <c r="A637" s="40"/>
      <c r="B637" s="40"/>
      <c r="E637" s="42"/>
    </row>
    <row r="638" spans="1:5" s="41" customFormat="1">
      <c r="A638" s="40"/>
      <c r="B638" s="40"/>
      <c r="E638" s="42"/>
    </row>
    <row r="639" spans="1:5" s="41" customFormat="1">
      <c r="A639" s="40"/>
      <c r="B639" s="40"/>
      <c r="E639" s="42"/>
    </row>
    <row r="640" spans="1:5" s="41" customFormat="1">
      <c r="A640" s="40"/>
      <c r="B640" s="40"/>
      <c r="E640" s="42"/>
    </row>
    <row r="641" spans="1:5" s="41" customFormat="1">
      <c r="A641" s="40"/>
      <c r="B641" s="40"/>
      <c r="E641" s="42"/>
    </row>
    <row r="642" spans="1:5" s="41" customFormat="1">
      <c r="A642" s="40"/>
      <c r="B642" s="40"/>
      <c r="E642" s="42"/>
    </row>
    <row r="643" spans="1:5" s="41" customFormat="1">
      <c r="A643" s="40"/>
      <c r="B643" s="40"/>
      <c r="E643" s="42"/>
    </row>
    <row r="644" spans="1:5" s="41" customFormat="1">
      <c r="A644" s="40"/>
      <c r="B644" s="40"/>
      <c r="E644" s="42"/>
    </row>
    <row r="645" spans="1:5" s="41" customFormat="1">
      <c r="A645" s="40"/>
      <c r="B645" s="40"/>
      <c r="E645" s="42"/>
    </row>
    <row r="646" spans="1:5" s="41" customFormat="1">
      <c r="A646" s="40"/>
      <c r="B646" s="40"/>
      <c r="E646" s="42"/>
    </row>
    <row r="647" spans="1:5" s="41" customFormat="1">
      <c r="A647" s="40"/>
      <c r="B647" s="40"/>
      <c r="E647" s="42"/>
    </row>
    <row r="648" spans="1:5" s="41" customFormat="1">
      <c r="A648" s="40"/>
      <c r="B648" s="40"/>
      <c r="E648" s="42"/>
    </row>
    <row r="649" spans="1:5" s="41" customFormat="1">
      <c r="A649" s="40"/>
      <c r="B649" s="40"/>
      <c r="E649" s="42"/>
    </row>
    <row r="650" spans="1:5" s="41" customFormat="1">
      <c r="A650" s="40"/>
      <c r="B650" s="40"/>
      <c r="E650" s="42"/>
    </row>
    <row r="651" spans="1:5" s="41" customFormat="1">
      <c r="A651" s="40"/>
      <c r="B651" s="40"/>
      <c r="E651" s="42"/>
    </row>
    <row r="652" spans="1:5" s="41" customFormat="1">
      <c r="A652" s="40"/>
      <c r="B652" s="40"/>
      <c r="E652" s="42"/>
    </row>
    <row r="653" spans="1:5" s="41" customFormat="1">
      <c r="A653" s="40"/>
      <c r="B653" s="40"/>
      <c r="E653" s="42"/>
    </row>
    <row r="654" spans="1:5" s="41" customFormat="1">
      <c r="A654" s="40"/>
      <c r="B654" s="40"/>
      <c r="E654" s="42"/>
    </row>
    <row r="655" spans="1:5" s="41" customFormat="1">
      <c r="A655" s="40"/>
      <c r="B655" s="40"/>
      <c r="E655" s="42"/>
    </row>
    <row r="656" spans="1:5" s="41" customFormat="1">
      <c r="A656" s="40"/>
      <c r="B656" s="40"/>
      <c r="E656" s="42"/>
    </row>
    <row r="657" spans="1:5" s="41" customFormat="1">
      <c r="A657" s="40"/>
      <c r="B657" s="40"/>
      <c r="E657" s="42"/>
    </row>
    <row r="658" spans="1:5" s="41" customFormat="1">
      <c r="A658" s="40"/>
      <c r="B658" s="40"/>
      <c r="E658" s="42"/>
    </row>
    <row r="659" spans="1:5" s="41" customFormat="1">
      <c r="A659" s="40"/>
      <c r="B659" s="40"/>
      <c r="E659" s="42"/>
    </row>
    <row r="660" spans="1:5" s="41" customFormat="1">
      <c r="A660" s="40"/>
      <c r="B660" s="40"/>
      <c r="E660" s="42"/>
    </row>
    <row r="661" spans="1:5" s="41" customFormat="1">
      <c r="A661" s="40"/>
      <c r="B661" s="40"/>
      <c r="E661" s="42"/>
    </row>
    <row r="662" spans="1:5" s="41" customFormat="1">
      <c r="A662" s="40"/>
      <c r="B662" s="40"/>
      <c r="E662" s="42"/>
    </row>
    <row r="663" spans="1:5" s="41" customFormat="1">
      <c r="A663" s="40"/>
      <c r="B663" s="40"/>
      <c r="E663" s="42"/>
    </row>
    <row r="664" spans="1:5" s="41" customFormat="1">
      <c r="A664" s="40"/>
      <c r="B664" s="40"/>
      <c r="E664" s="42"/>
    </row>
    <row r="665" spans="1:5" s="41" customFormat="1">
      <c r="A665" s="40"/>
      <c r="B665" s="40"/>
      <c r="E665" s="42"/>
    </row>
    <row r="666" spans="1:5" s="41" customFormat="1">
      <c r="A666" s="40"/>
      <c r="B666" s="40"/>
      <c r="E666" s="42"/>
    </row>
    <row r="667" spans="1:5" s="41" customFormat="1">
      <c r="A667" s="40"/>
      <c r="B667" s="40"/>
      <c r="E667" s="42"/>
    </row>
    <row r="668" spans="1:5" s="41" customFormat="1">
      <c r="A668" s="40"/>
      <c r="B668" s="40"/>
      <c r="E668" s="42"/>
    </row>
    <row r="669" spans="1:5" s="41" customFormat="1">
      <c r="A669" s="40"/>
      <c r="B669" s="40"/>
      <c r="E669" s="42"/>
    </row>
    <row r="670" spans="1:5" s="41" customFormat="1">
      <c r="A670" s="40"/>
      <c r="B670" s="40"/>
      <c r="E670" s="42"/>
    </row>
    <row r="671" spans="1:5" s="41" customFormat="1">
      <c r="A671" s="40"/>
      <c r="B671" s="40"/>
      <c r="E671" s="42"/>
    </row>
    <row r="672" spans="1:5" s="41" customFormat="1">
      <c r="A672" s="40"/>
      <c r="B672" s="40"/>
      <c r="E672" s="42"/>
    </row>
    <row r="673" spans="1:5" s="41" customFormat="1">
      <c r="A673" s="40"/>
      <c r="B673" s="40"/>
      <c r="E673" s="42"/>
    </row>
    <row r="674" spans="1:5" s="41" customFormat="1">
      <c r="A674" s="40"/>
      <c r="B674" s="40"/>
      <c r="E674" s="42"/>
    </row>
    <row r="675" spans="1:5" s="41" customFormat="1">
      <c r="A675" s="40"/>
      <c r="B675" s="40"/>
      <c r="E675" s="42"/>
    </row>
    <row r="676" spans="1:5" s="41" customFormat="1">
      <c r="A676" s="40"/>
      <c r="B676" s="40"/>
      <c r="E676" s="42"/>
    </row>
    <row r="677" spans="1:5" s="41" customFormat="1">
      <c r="A677" s="40"/>
      <c r="B677" s="40"/>
      <c r="E677" s="42"/>
    </row>
    <row r="678" spans="1:5" s="41" customFormat="1">
      <c r="A678" s="40"/>
      <c r="B678" s="40"/>
      <c r="E678" s="42"/>
    </row>
    <row r="679" spans="1:5" s="41" customFormat="1">
      <c r="A679" s="40"/>
      <c r="B679" s="40"/>
      <c r="E679" s="42"/>
    </row>
    <row r="680" spans="1:5" s="41" customFormat="1">
      <c r="A680" s="40"/>
      <c r="B680" s="40"/>
      <c r="E680" s="42"/>
    </row>
    <row r="681" spans="1:5" s="41" customFormat="1">
      <c r="A681" s="40"/>
      <c r="B681" s="40"/>
      <c r="E681" s="42"/>
    </row>
    <row r="682" spans="1:5" s="41" customFormat="1">
      <c r="A682" s="40"/>
      <c r="B682" s="40"/>
      <c r="E682" s="42"/>
    </row>
    <row r="683" spans="1:5" s="41" customFormat="1">
      <c r="A683" s="40"/>
      <c r="B683" s="40"/>
      <c r="E683" s="42"/>
    </row>
    <row r="684" spans="1:5" s="41" customFormat="1">
      <c r="A684" s="40"/>
      <c r="B684" s="40"/>
      <c r="E684" s="42"/>
    </row>
    <row r="685" spans="1:5" s="41" customFormat="1">
      <c r="A685" s="40"/>
      <c r="B685" s="40"/>
      <c r="E685" s="42"/>
    </row>
    <row r="686" spans="1:5" s="41" customFormat="1">
      <c r="A686" s="40"/>
      <c r="B686" s="40"/>
      <c r="E686" s="42"/>
    </row>
    <row r="687" spans="1:5" s="41" customFormat="1">
      <c r="A687" s="40"/>
      <c r="B687" s="40"/>
      <c r="E687" s="42"/>
    </row>
    <row r="688" spans="1:5" s="41" customFormat="1">
      <c r="A688" s="40"/>
      <c r="B688" s="40"/>
      <c r="E688" s="42"/>
    </row>
    <row r="689" spans="1:5" s="41" customFormat="1">
      <c r="A689" s="40"/>
      <c r="B689" s="40"/>
      <c r="E689" s="42"/>
    </row>
    <row r="690" spans="1:5" s="41" customFormat="1">
      <c r="A690" s="40"/>
      <c r="B690" s="40"/>
      <c r="E690" s="42"/>
    </row>
    <row r="691" spans="1:5" s="41" customFormat="1">
      <c r="A691" s="40"/>
      <c r="B691" s="40"/>
      <c r="E691" s="42"/>
    </row>
    <row r="692" spans="1:5" s="41" customFormat="1">
      <c r="A692" s="40"/>
      <c r="B692" s="40"/>
      <c r="E692" s="42"/>
    </row>
    <row r="693" spans="1:5" s="41" customFormat="1">
      <c r="A693" s="40"/>
      <c r="B693" s="40"/>
      <c r="E693" s="42"/>
    </row>
    <row r="694" spans="1:5" s="41" customFormat="1">
      <c r="A694" s="40"/>
      <c r="B694" s="40"/>
      <c r="E694" s="42"/>
    </row>
    <row r="695" spans="1:5" s="41" customFormat="1">
      <c r="A695" s="40"/>
      <c r="B695" s="40"/>
      <c r="E695" s="42"/>
    </row>
    <row r="696" spans="1:5" s="41" customFormat="1">
      <c r="A696" s="40"/>
      <c r="B696" s="40"/>
      <c r="E696" s="42"/>
    </row>
    <row r="697" spans="1:5" s="41" customFormat="1">
      <c r="A697" s="40"/>
      <c r="B697" s="40"/>
      <c r="E697" s="42"/>
    </row>
    <row r="698" spans="1:5" s="41" customFormat="1">
      <c r="A698" s="40"/>
      <c r="B698" s="40"/>
      <c r="E698" s="42"/>
    </row>
    <row r="699" spans="1:5" s="41" customFormat="1">
      <c r="A699" s="40"/>
      <c r="B699" s="40"/>
      <c r="E699" s="42"/>
    </row>
    <row r="700" spans="1:5" s="41" customFormat="1">
      <c r="A700" s="40"/>
      <c r="B700" s="40"/>
      <c r="E700" s="42"/>
    </row>
    <row r="701" spans="1:5" s="41" customFormat="1">
      <c r="A701" s="40"/>
      <c r="B701" s="40"/>
      <c r="E701" s="42"/>
    </row>
    <row r="702" spans="1:5" s="41" customFormat="1">
      <c r="A702" s="40"/>
      <c r="B702" s="40"/>
      <c r="E702" s="42"/>
    </row>
    <row r="703" spans="1:5" s="41" customFormat="1">
      <c r="A703" s="40"/>
      <c r="B703" s="40"/>
      <c r="E703" s="42"/>
    </row>
    <row r="704" spans="1:5" s="41" customFormat="1">
      <c r="A704" s="40"/>
      <c r="B704" s="40"/>
      <c r="E704" s="42"/>
    </row>
    <row r="705" spans="1:5" s="41" customFormat="1">
      <c r="A705" s="40"/>
      <c r="B705" s="40"/>
      <c r="E705" s="42"/>
    </row>
    <row r="706" spans="1:5" s="41" customFormat="1">
      <c r="A706" s="40"/>
      <c r="B706" s="40"/>
      <c r="E706" s="42"/>
    </row>
    <row r="707" spans="1:5" s="41" customFormat="1">
      <c r="A707" s="40"/>
      <c r="B707" s="40"/>
      <c r="E707" s="42"/>
    </row>
    <row r="708" spans="1:5" s="41" customFormat="1">
      <c r="A708" s="40"/>
      <c r="B708" s="40"/>
      <c r="E708" s="42"/>
    </row>
    <row r="709" spans="1:5" s="41" customFormat="1">
      <c r="A709" s="40"/>
      <c r="B709" s="40"/>
      <c r="E709" s="42"/>
    </row>
    <row r="710" spans="1:5" s="41" customFormat="1">
      <c r="A710" s="40"/>
      <c r="B710" s="40"/>
      <c r="E710" s="42"/>
    </row>
    <row r="711" spans="1:5" s="41" customFormat="1">
      <c r="A711" s="40"/>
      <c r="B711" s="40"/>
      <c r="E711" s="42"/>
    </row>
    <row r="712" spans="1:5" s="41" customFormat="1">
      <c r="A712" s="40"/>
      <c r="B712" s="40"/>
      <c r="E712" s="42"/>
    </row>
    <row r="713" spans="1:5" s="41" customFormat="1">
      <c r="A713" s="40"/>
      <c r="B713" s="40"/>
      <c r="E713" s="42"/>
    </row>
    <row r="714" spans="1:5" s="41" customFormat="1">
      <c r="A714" s="40"/>
      <c r="B714" s="40"/>
      <c r="E714" s="42"/>
    </row>
    <row r="715" spans="1:5" s="41" customFormat="1">
      <c r="A715" s="40"/>
      <c r="B715" s="40"/>
      <c r="E715" s="42"/>
    </row>
    <row r="716" spans="1:5" s="41" customFormat="1">
      <c r="A716" s="40"/>
      <c r="B716" s="40"/>
      <c r="E716" s="42"/>
    </row>
    <row r="717" spans="1:5" s="41" customFormat="1">
      <c r="A717" s="40"/>
      <c r="B717" s="40"/>
      <c r="E717" s="42"/>
    </row>
    <row r="718" spans="1:5" s="41" customFormat="1">
      <c r="A718" s="40"/>
      <c r="B718" s="40"/>
      <c r="E718" s="42"/>
    </row>
    <row r="719" spans="1:5" s="41" customFormat="1">
      <c r="A719" s="40"/>
      <c r="B719" s="40"/>
      <c r="E719" s="42"/>
    </row>
    <row r="720" spans="1:5" s="41" customFormat="1">
      <c r="A720" s="40"/>
      <c r="B720" s="40"/>
      <c r="E720" s="42"/>
    </row>
    <row r="721" spans="1:5" s="41" customFormat="1">
      <c r="A721" s="40"/>
      <c r="B721" s="40"/>
      <c r="E721" s="42"/>
    </row>
    <row r="722" spans="1:5" s="41" customFormat="1">
      <c r="A722" s="40"/>
      <c r="B722" s="40"/>
      <c r="E722" s="42"/>
    </row>
    <row r="723" spans="1:5" s="41" customFormat="1">
      <c r="A723" s="40"/>
      <c r="B723" s="40"/>
      <c r="E723" s="42"/>
    </row>
    <row r="724" spans="1:5" s="41" customFormat="1">
      <c r="A724" s="40"/>
      <c r="B724" s="40"/>
      <c r="E724" s="42"/>
    </row>
    <row r="725" spans="1:5" s="41" customFormat="1">
      <c r="A725" s="40"/>
      <c r="B725" s="40"/>
      <c r="E725" s="42"/>
    </row>
    <row r="726" spans="1:5" s="41" customFormat="1">
      <c r="A726" s="40"/>
      <c r="B726" s="40"/>
      <c r="E726" s="42"/>
    </row>
    <row r="727" spans="1:5" s="41" customFormat="1">
      <c r="A727" s="40"/>
      <c r="B727" s="40"/>
      <c r="E727" s="42"/>
    </row>
    <row r="728" spans="1:5" s="41" customFormat="1">
      <c r="A728" s="40"/>
      <c r="B728" s="40"/>
      <c r="E728" s="42"/>
    </row>
    <row r="729" spans="1:5" s="41" customFormat="1">
      <c r="A729" s="40"/>
      <c r="B729" s="40"/>
      <c r="E729" s="42"/>
    </row>
    <row r="730" spans="1:5" s="41" customFormat="1">
      <c r="A730" s="40"/>
      <c r="B730" s="40"/>
      <c r="E730" s="42"/>
    </row>
    <row r="731" spans="1:5" s="41" customFormat="1">
      <c r="A731" s="40"/>
      <c r="B731" s="40"/>
      <c r="E731" s="42"/>
    </row>
    <row r="732" spans="1:5" s="41" customFormat="1">
      <c r="A732" s="40"/>
      <c r="B732" s="40"/>
      <c r="E732" s="42"/>
    </row>
    <row r="733" spans="1:5" s="41" customFormat="1">
      <c r="A733" s="40"/>
      <c r="B733" s="40"/>
      <c r="E733" s="42"/>
    </row>
    <row r="734" spans="1:5" s="41" customFormat="1">
      <c r="A734" s="40"/>
      <c r="B734" s="40"/>
      <c r="E734" s="42"/>
    </row>
    <row r="735" spans="1:5" s="41" customFormat="1">
      <c r="A735" s="40"/>
      <c r="B735" s="40"/>
      <c r="E735" s="42"/>
    </row>
    <row r="736" spans="1:5" s="41" customFormat="1">
      <c r="A736" s="40"/>
      <c r="B736" s="40"/>
      <c r="E736" s="42"/>
    </row>
    <row r="737" spans="1:5" s="41" customFormat="1">
      <c r="A737" s="40"/>
      <c r="B737" s="40"/>
      <c r="E737" s="42"/>
    </row>
    <row r="738" spans="1:5" s="41" customFormat="1">
      <c r="A738" s="40"/>
      <c r="B738" s="40"/>
      <c r="E738" s="42"/>
    </row>
    <row r="739" spans="1:5" s="41" customFormat="1">
      <c r="A739" s="40"/>
      <c r="B739" s="40"/>
      <c r="E739" s="42"/>
    </row>
    <row r="740" spans="1:5" s="41" customFormat="1">
      <c r="A740" s="40"/>
      <c r="B740" s="40"/>
      <c r="E740" s="42"/>
    </row>
    <row r="741" spans="1:5" s="41" customFormat="1">
      <c r="A741" s="40"/>
      <c r="B741" s="40"/>
      <c r="E741" s="42"/>
    </row>
    <row r="742" spans="1:5" s="41" customFormat="1">
      <c r="A742" s="40"/>
      <c r="B742" s="40"/>
      <c r="E742" s="42"/>
    </row>
    <row r="743" spans="1:5" s="41" customFormat="1">
      <c r="A743" s="40"/>
      <c r="B743" s="40"/>
      <c r="E743" s="42"/>
    </row>
    <row r="744" spans="1:5" s="41" customFormat="1">
      <c r="A744" s="40"/>
      <c r="B744" s="40"/>
      <c r="E744" s="42"/>
    </row>
    <row r="745" spans="1:5" s="41" customFormat="1">
      <c r="A745" s="40"/>
      <c r="B745" s="40"/>
      <c r="E745" s="42"/>
    </row>
    <row r="746" spans="1:5" s="41" customFormat="1">
      <c r="A746" s="40"/>
      <c r="B746" s="40"/>
      <c r="E746" s="42"/>
    </row>
    <row r="747" spans="1:5" s="41" customFormat="1">
      <c r="A747" s="40"/>
      <c r="B747" s="40"/>
      <c r="E747" s="42"/>
    </row>
    <row r="748" spans="1:5" s="41" customFormat="1">
      <c r="A748" s="40"/>
      <c r="B748" s="40"/>
      <c r="E748" s="42"/>
    </row>
    <row r="749" spans="1:5" s="41" customFormat="1">
      <c r="A749" s="40"/>
      <c r="B749" s="40"/>
      <c r="E749" s="42"/>
    </row>
    <row r="750" spans="1:5" s="41" customFormat="1">
      <c r="A750" s="40"/>
      <c r="B750" s="40"/>
      <c r="E750" s="42"/>
    </row>
    <row r="751" spans="1:5" s="41" customFormat="1">
      <c r="A751" s="40"/>
      <c r="B751" s="40"/>
      <c r="E751" s="42"/>
    </row>
    <row r="752" spans="1:5" s="41" customFormat="1">
      <c r="A752" s="40"/>
      <c r="B752" s="40"/>
      <c r="E752" s="42"/>
    </row>
    <row r="753" spans="1:5" s="41" customFormat="1">
      <c r="A753" s="40"/>
      <c r="B753" s="40"/>
      <c r="E753" s="42"/>
    </row>
    <row r="754" spans="1:5" s="41" customFormat="1">
      <c r="A754" s="40"/>
      <c r="B754" s="40"/>
      <c r="E754" s="42"/>
    </row>
    <row r="755" spans="1:5" s="41" customFormat="1">
      <c r="A755" s="40"/>
      <c r="B755" s="40"/>
      <c r="E755" s="42"/>
    </row>
    <row r="756" spans="1:5" s="41" customFormat="1">
      <c r="A756" s="40"/>
      <c r="B756" s="40"/>
      <c r="E756" s="42"/>
    </row>
    <row r="757" spans="1:5" s="41" customFormat="1">
      <c r="A757" s="40"/>
      <c r="B757" s="40"/>
      <c r="E757" s="42"/>
    </row>
    <row r="758" spans="1:5" s="41" customFormat="1">
      <c r="A758" s="40"/>
      <c r="B758" s="40"/>
      <c r="E758" s="42"/>
    </row>
    <row r="759" spans="1:5" s="41" customFormat="1">
      <c r="A759" s="40"/>
      <c r="B759" s="40"/>
      <c r="E759" s="42"/>
    </row>
    <row r="760" spans="1:5" s="41" customFormat="1">
      <c r="A760" s="40"/>
      <c r="B760" s="40"/>
      <c r="E760" s="42"/>
    </row>
    <row r="761" spans="1:5" s="41" customFormat="1">
      <c r="A761" s="40"/>
      <c r="B761" s="40"/>
      <c r="E761" s="42"/>
    </row>
    <row r="762" spans="1:5" s="41" customFormat="1">
      <c r="A762" s="40"/>
      <c r="B762" s="40"/>
      <c r="E762" s="42"/>
    </row>
    <row r="763" spans="1:5" s="41" customFormat="1">
      <c r="A763" s="40"/>
      <c r="B763" s="40"/>
      <c r="E763" s="42"/>
    </row>
    <row r="764" spans="1:5" s="41" customFormat="1">
      <c r="A764" s="40"/>
      <c r="B764" s="40"/>
      <c r="E764" s="42"/>
    </row>
    <row r="765" spans="1:5" s="41" customFormat="1">
      <c r="A765" s="40"/>
      <c r="B765" s="40"/>
      <c r="E765" s="42"/>
    </row>
    <row r="766" spans="1:5" s="41" customFormat="1">
      <c r="A766" s="40"/>
      <c r="B766" s="40"/>
      <c r="E766" s="42"/>
    </row>
    <row r="767" spans="1:5" s="41" customFormat="1">
      <c r="A767" s="40"/>
      <c r="B767" s="40"/>
      <c r="E767" s="42"/>
    </row>
    <row r="768" spans="1:5" s="41" customFormat="1">
      <c r="A768" s="40"/>
      <c r="B768" s="40"/>
      <c r="E768" s="42"/>
    </row>
    <row r="769" spans="1:5" s="41" customFormat="1">
      <c r="A769" s="40"/>
      <c r="B769" s="40"/>
      <c r="E769" s="42"/>
    </row>
    <row r="770" spans="1:5" s="41" customFormat="1">
      <c r="A770" s="40"/>
      <c r="B770" s="40"/>
      <c r="E770" s="42"/>
    </row>
    <row r="771" spans="1:5" s="41" customFormat="1">
      <c r="A771" s="40"/>
      <c r="B771" s="40"/>
      <c r="E771" s="42"/>
    </row>
    <row r="772" spans="1:5" s="41" customFormat="1">
      <c r="A772" s="40"/>
      <c r="B772" s="40"/>
      <c r="E772" s="42"/>
    </row>
    <row r="773" spans="1:5" s="41" customFormat="1">
      <c r="A773" s="40"/>
      <c r="B773" s="40"/>
      <c r="E773" s="42"/>
    </row>
    <row r="774" spans="1:5" s="41" customFormat="1">
      <c r="A774" s="40"/>
      <c r="B774" s="40"/>
      <c r="E774" s="42"/>
    </row>
    <row r="775" spans="1:5" s="41" customFormat="1">
      <c r="A775" s="40"/>
      <c r="B775" s="40"/>
      <c r="E775" s="42"/>
    </row>
    <row r="776" spans="1:5" s="41" customFormat="1">
      <c r="A776" s="40"/>
      <c r="B776" s="40"/>
      <c r="E776" s="42"/>
    </row>
    <row r="777" spans="1:5" s="41" customFormat="1">
      <c r="A777" s="40"/>
      <c r="B777" s="40"/>
      <c r="E777" s="42"/>
    </row>
    <row r="778" spans="1:5" s="41" customFormat="1">
      <c r="A778" s="40"/>
      <c r="B778" s="40"/>
      <c r="E778" s="42"/>
    </row>
    <row r="779" spans="1:5" s="41" customFormat="1">
      <c r="A779" s="40"/>
      <c r="B779" s="40"/>
      <c r="E779" s="42"/>
    </row>
    <row r="780" spans="1:5" s="41" customFormat="1">
      <c r="A780" s="40"/>
      <c r="B780" s="40"/>
      <c r="E780" s="42"/>
    </row>
    <row r="781" spans="1:5" s="41" customFormat="1">
      <c r="A781" s="40"/>
      <c r="B781" s="40"/>
      <c r="E781" s="42"/>
    </row>
    <row r="782" spans="1:5" s="41" customFormat="1">
      <c r="A782" s="40"/>
      <c r="B782" s="40"/>
      <c r="E782" s="42"/>
    </row>
    <row r="783" spans="1:5" s="41" customFormat="1">
      <c r="A783" s="40"/>
      <c r="B783" s="40"/>
      <c r="E783" s="42"/>
    </row>
    <row r="784" spans="1:5" s="41" customFormat="1">
      <c r="A784" s="40"/>
      <c r="B784" s="40"/>
      <c r="E784" s="42"/>
    </row>
    <row r="785" spans="1:5" s="41" customFormat="1">
      <c r="A785" s="40"/>
      <c r="B785" s="40"/>
      <c r="E785" s="42"/>
    </row>
    <row r="786" spans="1:5" s="41" customFormat="1">
      <c r="A786" s="40"/>
      <c r="B786" s="40"/>
      <c r="E786" s="42"/>
    </row>
    <row r="787" spans="1:5" s="41" customFormat="1">
      <c r="A787" s="40"/>
      <c r="B787" s="40"/>
      <c r="E787" s="42"/>
    </row>
    <row r="788" spans="1:5" s="41" customFormat="1">
      <c r="A788" s="40"/>
      <c r="B788" s="40"/>
      <c r="E788" s="42"/>
    </row>
    <row r="789" spans="1:5" s="41" customFormat="1">
      <c r="A789" s="40"/>
      <c r="B789" s="40"/>
      <c r="E789" s="42"/>
    </row>
    <row r="790" spans="1:5" s="41" customFormat="1">
      <c r="A790" s="40"/>
      <c r="B790" s="40"/>
      <c r="E790" s="42"/>
    </row>
    <row r="791" spans="1:5" s="41" customFormat="1">
      <c r="A791" s="40"/>
      <c r="B791" s="40"/>
      <c r="E791" s="42"/>
    </row>
    <row r="792" spans="1:5" s="41" customFormat="1">
      <c r="A792" s="40"/>
      <c r="B792" s="40"/>
      <c r="E792" s="42"/>
    </row>
    <row r="793" spans="1:5" s="41" customFormat="1">
      <c r="A793" s="40"/>
      <c r="B793" s="40"/>
      <c r="E793" s="42"/>
    </row>
    <row r="794" spans="1:5" s="41" customFormat="1">
      <c r="A794" s="40"/>
      <c r="B794" s="40"/>
      <c r="E794" s="42"/>
    </row>
    <row r="795" spans="1:5" s="41" customFormat="1">
      <c r="A795" s="40"/>
      <c r="B795" s="40"/>
      <c r="E795" s="42"/>
    </row>
    <row r="796" spans="1:5" s="41" customFormat="1">
      <c r="A796" s="40"/>
      <c r="B796" s="40"/>
      <c r="E796" s="42"/>
    </row>
    <row r="797" spans="1:5" s="41" customFormat="1">
      <c r="A797" s="40"/>
      <c r="B797" s="40"/>
      <c r="E797" s="42"/>
    </row>
    <row r="798" spans="1:5" s="41" customFormat="1">
      <c r="A798" s="40"/>
      <c r="B798" s="40"/>
      <c r="E798" s="42"/>
    </row>
    <row r="799" spans="1:5" s="41" customFormat="1">
      <c r="A799" s="40"/>
      <c r="B799" s="40"/>
      <c r="E799" s="42"/>
    </row>
    <row r="800" spans="1:5" s="41" customFormat="1">
      <c r="A800" s="40"/>
      <c r="B800" s="40"/>
      <c r="E800" s="42"/>
    </row>
    <row r="801" spans="1:5" s="41" customFormat="1">
      <c r="A801" s="40"/>
      <c r="B801" s="40"/>
      <c r="E801" s="42"/>
    </row>
    <row r="802" spans="1:5" s="41" customFormat="1">
      <c r="A802" s="40"/>
      <c r="B802" s="40"/>
      <c r="E802" s="42"/>
    </row>
    <row r="803" spans="1:5" s="41" customFormat="1">
      <c r="A803" s="40"/>
      <c r="B803" s="40"/>
      <c r="E803" s="42"/>
    </row>
    <row r="804" spans="1:5" s="41" customFormat="1">
      <c r="A804" s="40"/>
      <c r="B804" s="40"/>
      <c r="E804" s="42"/>
    </row>
    <row r="805" spans="1:5" s="41" customFormat="1">
      <c r="A805" s="40"/>
      <c r="B805" s="40"/>
      <c r="E805" s="42"/>
    </row>
    <row r="806" spans="1:5" s="41" customFormat="1">
      <c r="A806" s="40"/>
      <c r="B806" s="40"/>
      <c r="E806" s="42"/>
    </row>
    <row r="807" spans="1:5" s="41" customFormat="1">
      <c r="A807" s="40"/>
      <c r="B807" s="40"/>
      <c r="E807" s="42"/>
    </row>
    <row r="808" spans="1:5" s="41" customFormat="1">
      <c r="A808" s="40"/>
      <c r="B808" s="40"/>
      <c r="E808" s="42"/>
    </row>
    <row r="809" spans="1:5" s="41" customFormat="1">
      <c r="A809" s="40"/>
      <c r="B809" s="40"/>
      <c r="E809" s="42"/>
    </row>
    <row r="810" spans="1:5" s="41" customFormat="1">
      <c r="A810" s="40"/>
      <c r="B810" s="40"/>
      <c r="E810" s="42"/>
    </row>
    <row r="811" spans="1:5" s="41" customFormat="1">
      <c r="A811" s="40"/>
      <c r="B811" s="40"/>
      <c r="E811" s="42"/>
    </row>
    <row r="812" spans="1:5" s="41" customFormat="1">
      <c r="A812" s="40"/>
      <c r="B812" s="40"/>
      <c r="E812" s="42"/>
    </row>
    <row r="813" spans="1:5" s="41" customFormat="1">
      <c r="A813" s="40"/>
      <c r="B813" s="40"/>
      <c r="E813" s="42"/>
    </row>
    <row r="814" spans="1:5" s="41" customFormat="1">
      <c r="A814" s="40"/>
      <c r="B814" s="40"/>
      <c r="E814" s="42"/>
    </row>
    <row r="815" spans="1:5" s="41" customFormat="1">
      <c r="A815" s="40"/>
      <c r="B815" s="40"/>
      <c r="E815" s="42"/>
    </row>
    <row r="816" spans="1:5" s="41" customFormat="1">
      <c r="A816" s="40"/>
      <c r="B816" s="40"/>
      <c r="E816" s="42"/>
    </row>
    <row r="817" spans="1:5" s="41" customFormat="1">
      <c r="A817" s="40"/>
      <c r="B817" s="40"/>
      <c r="E817" s="42"/>
    </row>
    <row r="818" spans="1:5" s="41" customFormat="1">
      <c r="A818" s="40"/>
      <c r="B818" s="40"/>
      <c r="E818" s="42"/>
    </row>
    <row r="819" spans="1:5" s="41" customFormat="1">
      <c r="A819" s="40"/>
      <c r="B819" s="40"/>
      <c r="E819" s="42"/>
    </row>
    <row r="820" spans="1:5" s="41" customFormat="1">
      <c r="A820" s="40"/>
      <c r="B820" s="40"/>
      <c r="E820" s="42"/>
    </row>
    <row r="821" spans="1:5" s="41" customFormat="1">
      <c r="A821" s="40"/>
      <c r="B821" s="40"/>
      <c r="E821" s="42"/>
    </row>
    <row r="822" spans="1:5" s="41" customFormat="1">
      <c r="A822" s="40"/>
      <c r="B822" s="40"/>
      <c r="E822" s="42"/>
    </row>
    <row r="823" spans="1:5" s="41" customFormat="1">
      <c r="A823" s="40"/>
      <c r="B823" s="40"/>
      <c r="E823" s="42"/>
    </row>
    <row r="824" spans="1:5" s="41" customFormat="1">
      <c r="A824" s="40"/>
      <c r="B824" s="40"/>
      <c r="E824" s="42"/>
    </row>
    <row r="825" spans="1:5" s="41" customFormat="1">
      <c r="A825" s="40"/>
      <c r="B825" s="40"/>
      <c r="E825" s="42"/>
    </row>
    <row r="826" spans="1:5" s="41" customFormat="1">
      <c r="A826" s="40"/>
      <c r="B826" s="40"/>
      <c r="E826" s="42"/>
    </row>
    <row r="827" spans="1:5" s="41" customFormat="1">
      <c r="A827" s="40"/>
      <c r="B827" s="40"/>
      <c r="E827" s="42"/>
    </row>
    <row r="828" spans="1:5" s="41" customFormat="1">
      <c r="A828" s="40"/>
      <c r="B828" s="40"/>
      <c r="E828" s="42"/>
    </row>
    <row r="829" spans="1:5" s="41" customFormat="1">
      <c r="A829" s="40"/>
      <c r="B829" s="40"/>
      <c r="E829" s="42"/>
    </row>
    <row r="830" spans="1:5" s="41" customFormat="1">
      <c r="A830" s="40"/>
      <c r="B830" s="40"/>
      <c r="E830" s="42"/>
    </row>
    <row r="831" spans="1:5" s="41" customFormat="1">
      <c r="A831" s="40"/>
      <c r="B831" s="40"/>
      <c r="E831" s="42"/>
    </row>
    <row r="832" spans="1:5" s="41" customFormat="1">
      <c r="A832" s="40"/>
      <c r="B832" s="40"/>
      <c r="E832" s="42"/>
    </row>
    <row r="833" spans="1:5" s="41" customFormat="1">
      <c r="A833" s="40"/>
      <c r="B833" s="40"/>
      <c r="E833" s="42"/>
    </row>
    <row r="834" spans="1:5" s="41" customFormat="1">
      <c r="A834" s="40"/>
      <c r="B834" s="40"/>
      <c r="E834" s="42"/>
    </row>
    <row r="835" spans="1:5" s="41" customFormat="1">
      <c r="A835" s="40"/>
      <c r="B835" s="40"/>
      <c r="E835" s="42"/>
    </row>
    <row r="836" spans="1:5" s="41" customFormat="1">
      <c r="A836" s="40"/>
      <c r="B836" s="40"/>
      <c r="E836" s="42"/>
    </row>
    <row r="837" spans="1:5" s="41" customFormat="1">
      <c r="A837" s="40"/>
      <c r="B837" s="40"/>
      <c r="E837" s="42"/>
    </row>
    <row r="838" spans="1:5" s="41" customFormat="1">
      <c r="A838" s="40"/>
      <c r="B838" s="40"/>
      <c r="E838" s="42"/>
    </row>
    <row r="839" spans="1:5" s="41" customFormat="1">
      <c r="A839" s="40"/>
      <c r="B839" s="40"/>
      <c r="E839" s="42"/>
    </row>
    <row r="840" spans="1:5" s="41" customFormat="1">
      <c r="A840" s="40"/>
      <c r="B840" s="40"/>
      <c r="E840" s="42"/>
    </row>
    <row r="841" spans="1:5" s="41" customFormat="1">
      <c r="A841" s="40"/>
      <c r="B841" s="40"/>
      <c r="E841" s="42"/>
    </row>
    <row r="842" spans="1:5" s="41" customFormat="1">
      <c r="A842" s="40"/>
      <c r="B842" s="40"/>
      <c r="E842" s="42"/>
    </row>
    <row r="843" spans="1:5" s="41" customFormat="1">
      <c r="A843" s="40"/>
      <c r="B843" s="40"/>
      <c r="E843" s="42"/>
    </row>
    <row r="844" spans="1:5" s="41" customFormat="1">
      <c r="A844" s="40"/>
      <c r="B844" s="40"/>
      <c r="E844" s="42"/>
    </row>
    <row r="845" spans="1:5" s="41" customFormat="1">
      <c r="A845" s="40"/>
      <c r="B845" s="40"/>
      <c r="E845" s="42"/>
    </row>
    <row r="846" spans="1:5" s="41" customFormat="1">
      <c r="A846" s="40"/>
      <c r="B846" s="40"/>
      <c r="E846" s="42"/>
    </row>
    <row r="847" spans="1:5" s="41" customFormat="1">
      <c r="A847" s="40"/>
      <c r="B847" s="40"/>
      <c r="E847" s="42"/>
    </row>
    <row r="848" spans="1:5" s="41" customFormat="1">
      <c r="A848" s="40"/>
      <c r="B848" s="40"/>
      <c r="E848" s="42"/>
    </row>
    <row r="849" spans="1:5" s="41" customFormat="1">
      <c r="A849" s="40"/>
      <c r="B849" s="40"/>
      <c r="E849" s="42"/>
    </row>
    <row r="850" spans="1:5" s="41" customFormat="1">
      <c r="A850" s="40"/>
      <c r="B850" s="40"/>
      <c r="E850" s="42"/>
    </row>
    <row r="851" spans="1:5" s="41" customFormat="1">
      <c r="A851" s="40"/>
      <c r="B851" s="40"/>
      <c r="E851" s="42"/>
    </row>
    <row r="852" spans="1:5" s="41" customFormat="1">
      <c r="A852" s="40"/>
      <c r="B852" s="40"/>
      <c r="E852" s="42"/>
    </row>
    <row r="853" spans="1:5" s="41" customFormat="1">
      <c r="A853" s="40"/>
      <c r="B853" s="40"/>
      <c r="E853" s="42"/>
    </row>
    <row r="854" spans="1:5" s="41" customFormat="1">
      <c r="A854" s="40"/>
      <c r="B854" s="40"/>
      <c r="E854" s="42"/>
    </row>
    <row r="855" spans="1:5" s="41" customFormat="1">
      <c r="A855" s="40"/>
      <c r="B855" s="40"/>
      <c r="E855" s="42"/>
    </row>
    <row r="856" spans="1:5" s="41" customFormat="1">
      <c r="A856" s="40"/>
      <c r="B856" s="40"/>
      <c r="E856" s="42"/>
    </row>
    <row r="857" spans="1:5" s="41" customFormat="1">
      <c r="A857" s="40"/>
      <c r="B857" s="40"/>
      <c r="E857" s="42"/>
    </row>
    <row r="858" spans="1:5" s="41" customFormat="1">
      <c r="A858" s="40"/>
      <c r="B858" s="40"/>
      <c r="E858" s="42"/>
    </row>
    <row r="859" spans="1:5" s="41" customFormat="1">
      <c r="A859" s="40"/>
      <c r="B859" s="40"/>
      <c r="E859" s="42"/>
    </row>
    <row r="860" spans="1:5" s="41" customFormat="1">
      <c r="A860" s="40"/>
      <c r="B860" s="40"/>
      <c r="E860" s="42"/>
    </row>
    <row r="861" spans="1:5" s="41" customFormat="1">
      <c r="A861" s="40"/>
      <c r="B861" s="40"/>
      <c r="E861" s="42"/>
    </row>
    <row r="862" spans="1:5" s="41" customFormat="1">
      <c r="A862" s="40"/>
      <c r="B862" s="40"/>
      <c r="E862" s="42"/>
    </row>
    <row r="863" spans="1:5" s="41" customFormat="1">
      <c r="A863" s="40"/>
      <c r="B863" s="40"/>
      <c r="E863" s="42"/>
    </row>
    <row r="864" spans="1:5" s="41" customFormat="1">
      <c r="A864" s="40"/>
      <c r="B864" s="40"/>
      <c r="E864" s="42"/>
    </row>
    <row r="865" spans="1:5" s="41" customFormat="1">
      <c r="A865" s="40"/>
      <c r="B865" s="40"/>
      <c r="E865" s="42"/>
    </row>
    <row r="866" spans="1:5" s="41" customFormat="1">
      <c r="A866" s="40"/>
      <c r="B866" s="40"/>
      <c r="E866" s="42"/>
    </row>
    <row r="867" spans="1:5" s="41" customFormat="1">
      <c r="A867" s="40"/>
      <c r="B867" s="40"/>
      <c r="E867" s="42"/>
    </row>
    <row r="868" spans="1:5" s="41" customFormat="1">
      <c r="A868" s="40"/>
      <c r="B868" s="40"/>
      <c r="E868" s="42"/>
    </row>
    <row r="869" spans="1:5" s="41" customFormat="1">
      <c r="A869" s="40"/>
      <c r="B869" s="40"/>
      <c r="E869" s="42"/>
    </row>
    <row r="870" spans="1:5" s="41" customFormat="1">
      <c r="A870" s="40"/>
      <c r="B870" s="40"/>
      <c r="E870" s="42"/>
    </row>
    <row r="871" spans="1:5" s="41" customFormat="1">
      <c r="A871" s="40"/>
      <c r="B871" s="40"/>
      <c r="E871" s="42"/>
    </row>
    <row r="872" spans="1:5" s="41" customFormat="1">
      <c r="A872" s="40"/>
      <c r="B872" s="40"/>
      <c r="E872" s="42"/>
    </row>
    <row r="873" spans="1:5" s="41" customFormat="1">
      <c r="A873" s="40"/>
      <c r="B873" s="40"/>
      <c r="E873" s="42"/>
    </row>
    <row r="874" spans="1:5" s="41" customFormat="1">
      <c r="A874" s="40"/>
      <c r="B874" s="40"/>
      <c r="E874" s="42"/>
    </row>
    <row r="875" spans="1:5" s="41" customFormat="1">
      <c r="A875" s="40"/>
      <c r="B875" s="40"/>
      <c r="E875" s="42"/>
    </row>
    <row r="876" spans="1:5" s="41" customFormat="1">
      <c r="A876" s="40"/>
      <c r="B876" s="40"/>
      <c r="E876" s="42"/>
    </row>
    <row r="877" spans="1:5" s="41" customFormat="1">
      <c r="A877" s="40"/>
      <c r="B877" s="40"/>
      <c r="E877" s="42"/>
    </row>
    <row r="878" spans="1:5" s="41" customFormat="1">
      <c r="A878" s="40"/>
      <c r="B878" s="40"/>
      <c r="E878" s="42"/>
    </row>
    <row r="879" spans="1:5" s="41" customFormat="1">
      <c r="A879" s="40"/>
      <c r="B879" s="40"/>
      <c r="E879" s="42"/>
    </row>
    <row r="880" spans="1:5" s="41" customFormat="1">
      <c r="A880" s="40"/>
      <c r="B880" s="40"/>
      <c r="E880" s="42"/>
    </row>
    <row r="881" spans="1:5" s="41" customFormat="1">
      <c r="A881" s="40"/>
      <c r="B881" s="40"/>
      <c r="E881" s="42"/>
    </row>
    <row r="882" spans="1:5" s="41" customFormat="1">
      <c r="A882" s="40"/>
      <c r="B882" s="40"/>
      <c r="E882" s="42"/>
    </row>
    <row r="883" spans="1:5" s="41" customFormat="1">
      <c r="A883" s="40"/>
      <c r="B883" s="40"/>
      <c r="E883" s="42"/>
    </row>
    <row r="884" spans="1:5" s="41" customFormat="1">
      <c r="A884" s="40"/>
      <c r="B884" s="40"/>
      <c r="E884" s="42"/>
    </row>
    <row r="885" spans="1:5" s="41" customFormat="1">
      <c r="A885" s="40"/>
      <c r="B885" s="40"/>
      <c r="E885" s="42"/>
    </row>
    <row r="886" spans="1:5" s="41" customFormat="1">
      <c r="A886" s="40"/>
      <c r="B886" s="40"/>
      <c r="E886" s="42"/>
    </row>
    <row r="887" spans="1:5" s="41" customFormat="1">
      <c r="A887" s="40"/>
      <c r="B887" s="40"/>
      <c r="E887" s="42"/>
    </row>
    <row r="888" spans="1:5" s="41" customFormat="1">
      <c r="A888" s="40"/>
      <c r="B888" s="40"/>
      <c r="E888" s="42"/>
    </row>
    <row r="889" spans="1:5" s="41" customFormat="1">
      <c r="A889" s="40"/>
      <c r="B889" s="40"/>
      <c r="E889" s="42"/>
    </row>
    <row r="890" spans="1:5" s="41" customFormat="1">
      <c r="A890" s="40"/>
      <c r="B890" s="40"/>
      <c r="E890" s="42"/>
    </row>
    <row r="891" spans="1:5" s="41" customFormat="1">
      <c r="A891" s="40"/>
      <c r="B891" s="40"/>
      <c r="E891" s="42"/>
    </row>
    <row r="892" spans="1:5" s="41" customFormat="1">
      <c r="A892" s="40"/>
      <c r="B892" s="40"/>
      <c r="E892" s="42"/>
    </row>
    <row r="893" spans="1:5" s="41" customFormat="1">
      <c r="A893" s="40"/>
      <c r="B893" s="40"/>
      <c r="E893" s="42"/>
    </row>
    <row r="894" spans="1:5" s="41" customFormat="1">
      <c r="A894" s="40"/>
      <c r="B894" s="40"/>
      <c r="E894" s="42"/>
    </row>
    <row r="895" spans="1:5" s="41" customFormat="1">
      <c r="A895" s="40"/>
      <c r="B895" s="40"/>
      <c r="E895" s="42"/>
    </row>
    <row r="896" spans="1:5" s="41" customFormat="1">
      <c r="A896" s="40"/>
      <c r="B896" s="40"/>
      <c r="E896" s="42"/>
    </row>
    <row r="897" spans="1:5" s="41" customFormat="1">
      <c r="A897" s="40"/>
      <c r="B897" s="40"/>
      <c r="E897" s="42"/>
    </row>
    <row r="898" spans="1:5" s="41" customFormat="1">
      <c r="A898" s="40"/>
      <c r="B898" s="40"/>
      <c r="E898" s="42"/>
    </row>
    <row r="899" spans="1:5" s="41" customFormat="1">
      <c r="A899" s="40"/>
      <c r="B899" s="40"/>
      <c r="E899" s="42"/>
    </row>
    <row r="900" spans="1:5" s="41" customFormat="1">
      <c r="A900" s="40"/>
      <c r="B900" s="40"/>
      <c r="E900" s="42"/>
    </row>
    <row r="901" spans="1:5" s="41" customFormat="1">
      <c r="A901" s="40"/>
      <c r="B901" s="40"/>
      <c r="E901" s="42"/>
    </row>
    <row r="902" spans="1:5" s="41" customFormat="1">
      <c r="A902" s="40"/>
      <c r="B902" s="40"/>
      <c r="E902" s="42"/>
    </row>
    <row r="903" spans="1:5" s="41" customFormat="1">
      <c r="A903" s="40"/>
      <c r="B903" s="40"/>
      <c r="E903" s="42"/>
    </row>
    <row r="904" spans="1:5" s="41" customFormat="1">
      <c r="A904" s="40"/>
      <c r="B904" s="40"/>
      <c r="E904" s="42"/>
    </row>
    <row r="905" spans="1:5" s="41" customFormat="1">
      <c r="A905" s="40"/>
      <c r="B905" s="40"/>
      <c r="E905" s="42"/>
    </row>
    <row r="906" spans="1:5" s="41" customFormat="1">
      <c r="A906" s="40"/>
      <c r="B906" s="40"/>
      <c r="E906" s="42"/>
    </row>
    <row r="907" spans="1:5" s="41" customFormat="1">
      <c r="A907" s="40"/>
      <c r="B907" s="40"/>
      <c r="E907" s="42"/>
    </row>
    <row r="908" spans="1:5" s="41" customFormat="1">
      <c r="A908" s="40"/>
      <c r="B908" s="40"/>
      <c r="E908" s="42"/>
    </row>
    <row r="909" spans="1:5" s="41" customFormat="1">
      <c r="A909" s="40"/>
      <c r="B909" s="40"/>
      <c r="E909" s="42"/>
    </row>
    <row r="910" spans="1:5" s="41" customFormat="1">
      <c r="A910" s="40"/>
      <c r="B910" s="40"/>
      <c r="E910" s="42"/>
    </row>
    <row r="911" spans="1:5" s="41" customFormat="1">
      <c r="A911" s="40"/>
      <c r="B911" s="40"/>
      <c r="E911" s="42"/>
    </row>
    <row r="912" spans="1:5" s="41" customFormat="1">
      <c r="A912" s="40"/>
      <c r="B912" s="40"/>
      <c r="E912" s="42"/>
    </row>
    <row r="913" spans="1:5" s="41" customFormat="1">
      <c r="A913" s="40"/>
      <c r="B913" s="40"/>
      <c r="E913" s="42"/>
    </row>
    <row r="914" spans="1:5" s="41" customFormat="1">
      <c r="A914" s="40"/>
      <c r="B914" s="40"/>
      <c r="E914" s="42"/>
    </row>
    <row r="915" spans="1:5" s="41" customFormat="1">
      <c r="A915" s="40"/>
      <c r="B915" s="40"/>
      <c r="E915" s="42"/>
    </row>
    <row r="916" spans="1:5" s="41" customFormat="1">
      <c r="A916" s="40"/>
      <c r="B916" s="40"/>
      <c r="E916" s="42"/>
    </row>
    <row r="917" spans="1:5" s="41" customFormat="1">
      <c r="A917" s="40"/>
      <c r="B917" s="40"/>
      <c r="E917" s="42"/>
    </row>
    <row r="918" spans="1:5" s="41" customFormat="1">
      <c r="A918" s="40"/>
      <c r="B918" s="40"/>
      <c r="E918" s="42"/>
    </row>
    <row r="919" spans="1:5" s="41" customFormat="1">
      <c r="A919" s="40"/>
      <c r="B919" s="40"/>
      <c r="E919" s="42"/>
    </row>
    <row r="920" spans="1:5" s="41" customFormat="1">
      <c r="A920" s="40"/>
      <c r="B920" s="40"/>
      <c r="E920" s="42"/>
    </row>
    <row r="921" spans="1:5" s="41" customFormat="1">
      <c r="A921" s="40"/>
      <c r="B921" s="40"/>
      <c r="E921" s="42"/>
    </row>
    <row r="922" spans="1:5" s="41" customFormat="1">
      <c r="A922" s="40"/>
      <c r="B922" s="40"/>
      <c r="E922" s="42"/>
    </row>
    <row r="923" spans="1:5" s="41" customFormat="1">
      <c r="A923" s="40"/>
      <c r="B923" s="40"/>
      <c r="E923" s="42"/>
    </row>
    <row r="924" spans="1:5" s="41" customFormat="1">
      <c r="A924" s="40"/>
      <c r="B924" s="40"/>
      <c r="E924" s="42"/>
    </row>
    <row r="925" spans="1:5" s="41" customFormat="1">
      <c r="A925" s="40"/>
      <c r="B925" s="40"/>
      <c r="E925" s="42"/>
    </row>
    <row r="926" spans="1:5" s="41" customFormat="1">
      <c r="A926" s="40"/>
      <c r="B926" s="40"/>
      <c r="E926" s="42"/>
    </row>
    <row r="927" spans="1:5" s="41" customFormat="1">
      <c r="A927" s="40"/>
      <c r="B927" s="40"/>
      <c r="E927" s="42"/>
    </row>
    <row r="928" spans="1:5" s="41" customFormat="1">
      <c r="A928" s="40"/>
      <c r="B928" s="40"/>
      <c r="E928" s="42"/>
    </row>
    <row r="929" spans="1:5" s="41" customFormat="1">
      <c r="A929" s="40"/>
      <c r="B929" s="40"/>
      <c r="E929" s="42"/>
    </row>
    <row r="930" spans="1:5" s="41" customFormat="1">
      <c r="A930" s="40"/>
      <c r="B930" s="40"/>
      <c r="E930" s="42"/>
    </row>
    <row r="931" spans="1:5" s="41" customFormat="1">
      <c r="A931" s="40"/>
      <c r="B931" s="40"/>
      <c r="E931" s="42"/>
    </row>
    <row r="932" spans="1:5" s="41" customFormat="1">
      <c r="A932" s="40"/>
      <c r="B932" s="40"/>
      <c r="E932" s="42"/>
    </row>
    <row r="933" spans="1:5" s="41" customFormat="1">
      <c r="A933" s="40"/>
      <c r="B933" s="40"/>
      <c r="E933" s="42"/>
    </row>
    <row r="934" spans="1:5" s="41" customFormat="1">
      <c r="A934" s="40"/>
      <c r="B934" s="40"/>
      <c r="E934" s="42"/>
    </row>
    <row r="935" spans="1:5" s="41" customFormat="1">
      <c r="A935" s="40"/>
      <c r="B935" s="40"/>
      <c r="E935" s="42"/>
    </row>
    <row r="936" spans="1:5" s="41" customFormat="1">
      <c r="A936" s="40"/>
      <c r="B936" s="40"/>
      <c r="E936" s="42"/>
    </row>
    <row r="937" spans="1:5" s="41" customFormat="1">
      <c r="A937" s="40"/>
      <c r="B937" s="40"/>
      <c r="E937" s="42"/>
    </row>
    <row r="938" spans="1:5" s="41" customFormat="1">
      <c r="A938" s="40"/>
      <c r="B938" s="40"/>
      <c r="E938" s="42"/>
    </row>
    <row r="939" spans="1:5" s="41" customFormat="1">
      <c r="A939" s="40"/>
      <c r="B939" s="40"/>
      <c r="E939" s="42"/>
    </row>
    <row r="940" spans="1:5" s="41" customFormat="1">
      <c r="A940" s="40"/>
      <c r="B940" s="40"/>
      <c r="E940" s="42"/>
    </row>
    <row r="941" spans="1:5" s="41" customFormat="1">
      <c r="A941" s="40"/>
      <c r="B941" s="40"/>
      <c r="E941" s="42"/>
    </row>
    <row r="942" spans="1:5" s="41" customFormat="1">
      <c r="A942" s="40"/>
      <c r="B942" s="40"/>
      <c r="E942" s="42"/>
    </row>
    <row r="943" spans="1:5" s="41" customFormat="1">
      <c r="A943" s="40"/>
      <c r="B943" s="40"/>
      <c r="E943" s="42"/>
    </row>
    <row r="944" spans="1:5" s="41" customFormat="1">
      <c r="A944" s="40"/>
      <c r="B944" s="40"/>
      <c r="E944" s="42"/>
    </row>
    <row r="945" spans="1:5" s="41" customFormat="1">
      <c r="A945" s="40"/>
      <c r="B945" s="40"/>
      <c r="E945" s="42"/>
    </row>
    <row r="946" spans="1:5" s="41" customFormat="1">
      <c r="A946" s="40"/>
      <c r="B946" s="40"/>
      <c r="E946" s="42"/>
    </row>
    <row r="947" spans="1:5" s="41" customFormat="1">
      <c r="A947" s="40"/>
      <c r="B947" s="40"/>
      <c r="E947" s="42"/>
    </row>
    <row r="948" spans="1:5" s="41" customFormat="1">
      <c r="A948" s="40"/>
      <c r="B948" s="40"/>
      <c r="E948" s="42"/>
    </row>
    <row r="949" spans="1:5" s="41" customFormat="1">
      <c r="A949" s="40"/>
      <c r="B949" s="40"/>
      <c r="E949" s="42"/>
    </row>
    <row r="950" spans="1:5" s="41" customFormat="1">
      <c r="A950" s="40"/>
      <c r="B950" s="40"/>
      <c r="E950" s="42"/>
    </row>
    <row r="951" spans="1:5" s="41" customFormat="1">
      <c r="A951" s="40"/>
      <c r="B951" s="40"/>
      <c r="E951" s="42"/>
    </row>
    <row r="952" spans="1:5" s="41" customFormat="1">
      <c r="A952" s="40"/>
      <c r="B952" s="40"/>
      <c r="E952" s="42"/>
    </row>
    <row r="953" spans="1:5" s="41" customFormat="1">
      <c r="A953" s="40"/>
      <c r="B953" s="40"/>
      <c r="E953" s="42"/>
    </row>
    <row r="954" spans="1:5" s="41" customFormat="1">
      <c r="A954" s="40"/>
      <c r="B954" s="40"/>
      <c r="E954" s="42"/>
    </row>
    <row r="955" spans="1:5" s="41" customFormat="1">
      <c r="A955" s="40"/>
      <c r="B955" s="40"/>
      <c r="E955" s="42"/>
    </row>
    <row r="956" spans="1:5" s="41" customFormat="1">
      <c r="A956" s="40"/>
      <c r="B956" s="40"/>
      <c r="E956" s="42"/>
    </row>
    <row r="957" spans="1:5" s="41" customFormat="1">
      <c r="A957" s="40"/>
      <c r="B957" s="40"/>
      <c r="E957" s="42"/>
    </row>
    <row r="958" spans="1:5" s="41" customFormat="1">
      <c r="A958" s="40"/>
      <c r="B958" s="40"/>
      <c r="E958" s="42"/>
    </row>
    <row r="959" spans="1:5" s="41" customFormat="1">
      <c r="A959" s="40"/>
      <c r="B959" s="40"/>
      <c r="E959" s="42"/>
    </row>
    <row r="960" spans="1:5" s="41" customFormat="1">
      <c r="A960" s="40"/>
      <c r="B960" s="40"/>
      <c r="E960" s="42"/>
    </row>
    <row r="961" spans="1:5" s="41" customFormat="1">
      <c r="A961" s="40"/>
      <c r="B961" s="40"/>
      <c r="E961" s="42"/>
    </row>
    <row r="962" spans="1:5" s="41" customFormat="1">
      <c r="A962" s="40"/>
      <c r="B962" s="40"/>
      <c r="E962" s="42"/>
    </row>
    <row r="963" spans="1:5" s="41" customFormat="1">
      <c r="A963" s="40"/>
      <c r="B963" s="40"/>
      <c r="E963" s="42"/>
    </row>
    <row r="964" spans="1:5" s="41" customFormat="1">
      <c r="A964" s="40"/>
      <c r="B964" s="40"/>
      <c r="E964" s="42"/>
    </row>
    <row r="965" spans="1:5" s="41" customFormat="1">
      <c r="A965" s="40"/>
      <c r="B965" s="40"/>
      <c r="E965" s="42"/>
    </row>
    <row r="966" spans="1:5" s="41" customFormat="1">
      <c r="A966" s="40"/>
      <c r="B966" s="40"/>
      <c r="E966" s="42"/>
    </row>
    <row r="967" spans="1:5" s="41" customFormat="1">
      <c r="A967" s="40"/>
      <c r="B967" s="40"/>
      <c r="E967" s="42"/>
    </row>
    <row r="968" spans="1:5" s="41" customFormat="1">
      <c r="A968" s="40"/>
      <c r="B968" s="40"/>
      <c r="E968" s="42"/>
    </row>
    <row r="969" spans="1:5" s="41" customFormat="1">
      <c r="A969" s="40"/>
      <c r="B969" s="40"/>
      <c r="E969" s="42"/>
    </row>
    <row r="970" spans="1:5" s="41" customFormat="1">
      <c r="A970" s="40"/>
      <c r="B970" s="40"/>
      <c r="E970" s="42"/>
    </row>
    <row r="971" spans="1:5" s="41" customFormat="1">
      <c r="A971" s="40"/>
      <c r="B971" s="40"/>
      <c r="E971" s="42"/>
    </row>
    <row r="972" spans="1:5" s="41" customFormat="1">
      <c r="A972" s="40"/>
      <c r="B972" s="40"/>
      <c r="E972" s="42"/>
    </row>
    <row r="973" spans="1:5" s="41" customFormat="1">
      <c r="A973" s="40"/>
      <c r="B973" s="40"/>
      <c r="E973" s="42"/>
    </row>
    <row r="974" spans="1:5" s="41" customFormat="1">
      <c r="A974" s="40"/>
      <c r="B974" s="40"/>
      <c r="E974" s="42"/>
    </row>
    <row r="975" spans="1:5" s="41" customFormat="1">
      <c r="A975" s="40"/>
      <c r="B975" s="40"/>
      <c r="E975" s="42"/>
    </row>
    <row r="976" spans="1:5" s="41" customFormat="1">
      <c r="A976" s="40"/>
      <c r="B976" s="40"/>
      <c r="E976" s="42"/>
    </row>
    <row r="977" spans="1:5" s="41" customFormat="1">
      <c r="A977" s="40"/>
      <c r="B977" s="40"/>
      <c r="E977" s="42"/>
    </row>
    <row r="978" spans="1:5" s="41" customFormat="1">
      <c r="A978" s="40"/>
      <c r="B978" s="40"/>
      <c r="E978" s="42"/>
    </row>
    <row r="979" spans="1:5" s="41" customFormat="1">
      <c r="A979" s="40"/>
      <c r="B979" s="40"/>
      <c r="E979" s="42"/>
    </row>
    <row r="980" spans="1:5" s="41" customFormat="1">
      <c r="A980" s="40"/>
      <c r="B980" s="40"/>
      <c r="E980" s="42"/>
    </row>
    <row r="981" spans="1:5" s="41" customFormat="1">
      <c r="A981" s="40"/>
      <c r="B981" s="40"/>
      <c r="E981" s="42"/>
    </row>
    <row r="982" spans="1:5" s="41" customFormat="1">
      <c r="A982" s="40"/>
      <c r="B982" s="40"/>
      <c r="E982" s="42"/>
    </row>
    <row r="983" spans="1:5" s="41" customFormat="1">
      <c r="A983" s="40"/>
      <c r="B983" s="40"/>
      <c r="E983" s="42"/>
    </row>
    <row r="984" spans="1:5" s="41" customFormat="1">
      <c r="A984" s="40"/>
      <c r="B984" s="40"/>
      <c r="E984" s="42"/>
    </row>
    <row r="985" spans="1:5" s="41" customFormat="1">
      <c r="A985" s="40"/>
      <c r="B985" s="40"/>
      <c r="E985" s="42"/>
    </row>
    <row r="986" spans="1:5" s="41" customFormat="1">
      <c r="A986" s="40"/>
      <c r="B986" s="40"/>
      <c r="E986" s="42"/>
    </row>
    <row r="987" spans="1:5" s="41" customFormat="1">
      <c r="A987" s="40"/>
      <c r="B987" s="40"/>
      <c r="E987" s="42"/>
    </row>
    <row r="988" spans="1:5" s="41" customFormat="1">
      <c r="A988" s="40"/>
      <c r="B988" s="40"/>
      <c r="E988" s="42"/>
    </row>
    <row r="989" spans="1:5" s="41" customFormat="1">
      <c r="A989" s="40"/>
      <c r="B989" s="40"/>
      <c r="E989" s="42"/>
    </row>
    <row r="990" spans="1:5" s="41" customFormat="1">
      <c r="A990" s="40"/>
      <c r="B990" s="40"/>
      <c r="E990" s="42"/>
    </row>
    <row r="991" spans="1:5" s="41" customFormat="1">
      <c r="A991" s="40"/>
      <c r="B991" s="40"/>
      <c r="E991" s="42"/>
    </row>
    <row r="992" spans="1:5" s="41" customFormat="1">
      <c r="A992" s="40"/>
      <c r="B992" s="40"/>
      <c r="E992" s="42"/>
    </row>
    <row r="993" spans="1:5" s="41" customFormat="1">
      <c r="A993" s="40"/>
      <c r="B993" s="40"/>
      <c r="E993" s="42"/>
    </row>
    <row r="994" spans="1:5" s="41" customFormat="1">
      <c r="A994" s="40"/>
      <c r="B994" s="40"/>
      <c r="E994" s="42"/>
    </row>
    <row r="995" spans="1:5" s="41" customFormat="1">
      <c r="A995" s="40"/>
      <c r="B995" s="40"/>
      <c r="E995" s="42"/>
    </row>
    <row r="996" spans="1:5" s="41" customFormat="1">
      <c r="A996" s="40"/>
      <c r="B996" s="40"/>
      <c r="E996" s="42"/>
    </row>
    <row r="997" spans="1:5" s="41" customFormat="1">
      <c r="A997" s="40"/>
      <c r="B997" s="40"/>
      <c r="E997" s="42"/>
    </row>
    <row r="998" spans="1:5" s="41" customFormat="1">
      <c r="A998" s="40"/>
      <c r="B998" s="40"/>
      <c r="E998" s="42"/>
    </row>
    <row r="999" spans="1:5" s="41" customFormat="1">
      <c r="A999" s="40"/>
      <c r="B999" s="40"/>
      <c r="E999" s="42"/>
    </row>
    <row r="1000" spans="1:5" s="41" customFormat="1">
      <c r="A1000" s="40"/>
      <c r="B1000" s="40"/>
      <c r="E1000" s="42"/>
    </row>
    <row r="1001" spans="1:5" s="41" customFormat="1">
      <c r="A1001" s="40"/>
      <c r="B1001" s="40"/>
      <c r="E1001" s="42"/>
    </row>
    <row r="1002" spans="1:5" s="41" customFormat="1">
      <c r="A1002" s="40"/>
      <c r="B1002" s="40"/>
      <c r="E1002" s="42"/>
    </row>
    <row r="1003" spans="1:5" s="41" customFormat="1">
      <c r="A1003" s="40"/>
      <c r="B1003" s="40"/>
      <c r="E1003" s="42"/>
    </row>
    <row r="1004" spans="1:5" s="41" customFormat="1">
      <c r="A1004" s="40"/>
      <c r="B1004" s="40"/>
      <c r="E1004" s="42"/>
    </row>
    <row r="1005" spans="1:5" s="41" customFormat="1">
      <c r="A1005" s="40"/>
      <c r="B1005" s="40"/>
      <c r="E1005" s="42"/>
    </row>
    <row r="1006" spans="1:5" s="41" customFormat="1">
      <c r="A1006" s="40"/>
      <c r="B1006" s="40"/>
      <c r="E1006" s="42"/>
    </row>
    <row r="1007" spans="1:5" s="41" customFormat="1">
      <c r="A1007" s="40"/>
      <c r="B1007" s="40"/>
      <c r="E1007" s="42"/>
    </row>
    <row r="1008" spans="1:5" s="41" customFormat="1">
      <c r="A1008" s="40"/>
      <c r="B1008" s="40"/>
      <c r="E1008" s="42"/>
    </row>
    <row r="1009" spans="1:5" s="41" customFormat="1">
      <c r="A1009" s="40"/>
      <c r="B1009" s="40"/>
      <c r="E1009" s="42"/>
    </row>
    <row r="1010" spans="1:5" s="41" customFormat="1">
      <c r="A1010" s="40"/>
      <c r="B1010" s="40"/>
      <c r="E1010" s="42"/>
    </row>
    <row r="1011" spans="1:5" s="41" customFormat="1">
      <c r="A1011" s="40"/>
      <c r="B1011" s="40"/>
      <c r="E1011" s="42"/>
    </row>
    <row r="1012" spans="1:5" s="41" customFormat="1">
      <c r="A1012" s="40"/>
      <c r="B1012" s="40"/>
      <c r="E1012" s="42"/>
    </row>
    <row r="1013" spans="1:5" s="41" customFormat="1">
      <c r="A1013" s="40"/>
      <c r="B1013" s="40"/>
      <c r="E1013" s="42"/>
    </row>
    <row r="1014" spans="1:5" s="41" customFormat="1">
      <c r="A1014" s="40"/>
      <c r="B1014" s="40"/>
      <c r="E1014" s="42"/>
    </row>
    <row r="1015" spans="1:5" s="41" customFormat="1">
      <c r="A1015" s="40"/>
      <c r="B1015" s="40"/>
      <c r="E1015" s="42"/>
    </row>
    <row r="1016" spans="1:5" s="41" customFormat="1">
      <c r="A1016" s="40"/>
      <c r="B1016" s="40"/>
      <c r="E1016" s="42"/>
    </row>
    <row r="1017" spans="1:5" s="41" customFormat="1">
      <c r="A1017" s="40"/>
      <c r="B1017" s="40"/>
      <c r="E1017" s="42"/>
    </row>
    <row r="1018" spans="1:5" s="41" customFormat="1">
      <c r="A1018" s="40"/>
      <c r="B1018" s="40"/>
      <c r="E1018" s="42"/>
    </row>
    <row r="1019" spans="1:5" s="41" customFormat="1">
      <c r="A1019" s="40"/>
      <c r="B1019" s="40"/>
      <c r="E1019" s="42"/>
    </row>
    <row r="1020" spans="1:5" s="41" customFormat="1">
      <c r="A1020" s="40"/>
      <c r="B1020" s="40"/>
      <c r="E1020" s="42"/>
    </row>
    <row r="1021" spans="1:5" s="41" customFormat="1">
      <c r="A1021" s="40"/>
      <c r="B1021" s="40"/>
      <c r="E1021" s="42"/>
    </row>
    <row r="1022" spans="1:5" s="41" customFormat="1">
      <c r="A1022" s="40"/>
      <c r="B1022" s="40"/>
      <c r="E1022" s="42"/>
    </row>
    <row r="1023" spans="1:5" s="41" customFormat="1">
      <c r="A1023" s="40"/>
      <c r="B1023" s="40"/>
      <c r="E1023" s="42"/>
    </row>
    <row r="1024" spans="1:5" s="41" customFormat="1">
      <c r="A1024" s="40"/>
      <c r="B1024" s="40"/>
      <c r="E1024" s="42"/>
    </row>
    <row r="1025" spans="1:5" s="41" customFormat="1">
      <c r="A1025" s="40"/>
      <c r="B1025" s="40"/>
      <c r="E1025" s="42"/>
    </row>
    <row r="1026" spans="1:5" s="41" customFormat="1">
      <c r="A1026" s="40"/>
      <c r="B1026" s="40"/>
      <c r="E1026" s="42"/>
    </row>
    <row r="1027" spans="1:5" s="41" customFormat="1">
      <c r="A1027" s="40"/>
      <c r="B1027" s="40"/>
      <c r="E1027" s="42"/>
    </row>
    <row r="1028" spans="1:5" s="41" customFormat="1">
      <c r="A1028" s="40"/>
      <c r="B1028" s="40"/>
      <c r="E1028" s="42"/>
    </row>
    <row r="1029" spans="1:5" s="41" customFormat="1">
      <c r="A1029" s="40"/>
      <c r="B1029" s="40"/>
      <c r="E1029" s="42"/>
    </row>
    <row r="1030" spans="1:5" s="41" customFormat="1">
      <c r="A1030" s="40"/>
      <c r="B1030" s="40"/>
      <c r="E1030" s="42"/>
    </row>
    <row r="1031" spans="1:5" s="41" customFormat="1">
      <c r="A1031" s="40"/>
      <c r="B1031" s="40"/>
      <c r="E1031" s="42"/>
    </row>
    <row r="1032" spans="1:5" s="41" customFormat="1">
      <c r="A1032" s="40"/>
      <c r="B1032" s="40"/>
      <c r="E1032" s="42"/>
    </row>
    <row r="1033" spans="1:5" s="41" customFormat="1">
      <c r="A1033" s="40"/>
      <c r="B1033" s="40"/>
      <c r="E1033" s="42"/>
    </row>
    <row r="1034" spans="1:5" s="41" customFormat="1">
      <c r="A1034" s="40"/>
      <c r="B1034" s="40"/>
      <c r="E1034" s="42"/>
    </row>
    <row r="1035" spans="1:5" s="41" customFormat="1">
      <c r="A1035" s="40"/>
      <c r="B1035" s="40"/>
      <c r="E1035" s="42"/>
    </row>
    <row r="1036" spans="1:5" s="41" customFormat="1">
      <c r="A1036" s="40"/>
      <c r="B1036" s="40"/>
      <c r="E1036" s="42"/>
    </row>
    <row r="1037" spans="1:5" s="41" customFormat="1">
      <c r="A1037" s="40"/>
      <c r="B1037" s="40"/>
      <c r="E1037" s="42"/>
    </row>
    <row r="1038" spans="1:5" s="41" customFormat="1">
      <c r="A1038" s="40"/>
      <c r="B1038" s="40"/>
      <c r="E1038" s="42"/>
    </row>
    <row r="1039" spans="1:5" s="41" customFormat="1">
      <c r="A1039" s="40"/>
      <c r="B1039" s="40"/>
      <c r="E1039" s="42"/>
    </row>
    <row r="1040" spans="1:5" s="41" customFormat="1">
      <c r="A1040" s="40"/>
      <c r="B1040" s="40"/>
      <c r="E1040" s="42"/>
    </row>
    <row r="1041" spans="1:5" s="41" customFormat="1">
      <c r="A1041" s="40"/>
      <c r="B1041" s="40"/>
      <c r="E1041" s="42"/>
    </row>
    <row r="1042" spans="1:5" s="41" customFormat="1">
      <c r="A1042" s="40"/>
      <c r="B1042" s="40"/>
      <c r="E1042" s="42"/>
    </row>
    <row r="1043" spans="1:5" s="41" customFormat="1">
      <c r="A1043" s="40"/>
      <c r="B1043" s="40"/>
      <c r="E1043" s="42"/>
    </row>
    <row r="1044" spans="1:5" s="41" customFormat="1">
      <c r="A1044" s="40"/>
      <c r="B1044" s="40"/>
      <c r="E1044" s="42"/>
    </row>
    <row r="1045" spans="1:5" s="41" customFormat="1">
      <c r="A1045" s="40"/>
      <c r="B1045" s="40"/>
      <c r="E1045" s="42"/>
    </row>
    <row r="1046" spans="1:5" s="41" customFormat="1">
      <c r="A1046" s="40"/>
      <c r="B1046" s="40"/>
      <c r="E1046" s="42"/>
    </row>
    <row r="1047" spans="1:5" s="41" customFormat="1">
      <c r="A1047" s="40"/>
      <c r="B1047" s="40"/>
      <c r="E1047" s="42"/>
    </row>
    <row r="1048" spans="1:5" s="41" customFormat="1">
      <c r="A1048" s="40"/>
      <c r="B1048" s="40"/>
      <c r="E1048" s="42"/>
    </row>
    <row r="1049" spans="1:5" s="41" customFormat="1">
      <c r="A1049" s="40"/>
      <c r="B1049" s="40"/>
      <c r="E1049" s="42"/>
    </row>
    <row r="1050" spans="1:5" s="41" customFormat="1">
      <c r="A1050" s="40"/>
      <c r="B1050" s="40"/>
      <c r="E1050" s="42"/>
    </row>
    <row r="1051" spans="1:5" s="41" customFormat="1">
      <c r="A1051" s="40"/>
      <c r="B1051" s="40"/>
      <c r="E1051" s="42"/>
    </row>
    <row r="1052" spans="1:5" s="41" customFormat="1">
      <c r="A1052" s="40"/>
      <c r="B1052" s="40"/>
      <c r="E1052" s="42"/>
    </row>
    <row r="1053" spans="1:5" s="41" customFormat="1">
      <c r="A1053" s="40"/>
      <c r="B1053" s="40"/>
      <c r="E1053" s="42"/>
    </row>
    <row r="1054" spans="1:5" s="41" customFormat="1">
      <c r="A1054" s="40"/>
      <c r="B1054" s="40"/>
      <c r="E1054" s="42"/>
    </row>
    <row r="1055" spans="1:5" s="41" customFormat="1">
      <c r="A1055" s="40"/>
      <c r="B1055" s="40"/>
      <c r="E1055" s="42"/>
    </row>
    <row r="1056" spans="1:5" s="41" customFormat="1">
      <c r="A1056" s="40"/>
      <c r="B1056" s="40"/>
      <c r="E1056" s="42"/>
    </row>
    <row r="1057" spans="1:5" s="41" customFormat="1">
      <c r="A1057" s="40"/>
      <c r="B1057" s="40"/>
      <c r="E1057" s="42"/>
    </row>
    <row r="1058" spans="1:5" s="41" customFormat="1">
      <c r="A1058" s="40"/>
      <c r="B1058" s="40"/>
      <c r="E1058" s="42"/>
    </row>
    <row r="1059" spans="1:5" s="41" customFormat="1">
      <c r="A1059" s="40"/>
      <c r="B1059" s="40"/>
      <c r="E1059" s="42"/>
    </row>
    <row r="1060" spans="1:5" s="41" customFormat="1">
      <c r="A1060" s="40"/>
      <c r="B1060" s="40"/>
      <c r="E1060" s="42"/>
    </row>
    <row r="1061" spans="1:5" s="41" customFormat="1">
      <c r="A1061" s="40"/>
      <c r="B1061" s="40"/>
      <c r="E1061" s="42"/>
    </row>
    <row r="1062" spans="1:5" s="41" customFormat="1">
      <c r="A1062" s="40"/>
      <c r="B1062" s="40"/>
      <c r="E1062" s="42"/>
    </row>
    <row r="1063" spans="1:5" s="41" customFormat="1">
      <c r="A1063" s="40"/>
      <c r="B1063" s="40"/>
      <c r="E1063" s="42"/>
    </row>
    <row r="1064" spans="1:5" s="41" customFormat="1">
      <c r="A1064" s="40"/>
      <c r="B1064" s="40"/>
      <c r="E1064" s="42"/>
    </row>
    <row r="1065" spans="1:5" s="41" customFormat="1">
      <c r="A1065" s="40"/>
      <c r="B1065" s="40"/>
      <c r="E1065" s="42"/>
    </row>
    <row r="1066" spans="1:5" s="41" customFormat="1">
      <c r="A1066" s="40"/>
      <c r="B1066" s="40"/>
      <c r="E1066" s="42"/>
    </row>
    <row r="1067" spans="1:5" s="41" customFormat="1">
      <c r="A1067" s="40"/>
      <c r="B1067" s="40"/>
      <c r="E1067" s="42"/>
    </row>
    <row r="1068" spans="1:5" s="41" customFormat="1">
      <c r="A1068" s="40"/>
      <c r="B1068" s="40"/>
      <c r="E1068" s="42"/>
    </row>
    <row r="1069" spans="1:5" s="41" customFormat="1">
      <c r="A1069" s="40"/>
      <c r="B1069" s="40"/>
      <c r="E1069" s="42"/>
    </row>
    <row r="1070" spans="1:5" s="41" customFormat="1">
      <c r="A1070" s="40"/>
      <c r="B1070" s="40"/>
      <c r="E1070" s="42"/>
    </row>
    <row r="1071" spans="1:5" s="41" customFormat="1">
      <c r="A1071" s="40"/>
      <c r="B1071" s="40"/>
      <c r="E1071" s="42"/>
    </row>
    <row r="1072" spans="1:5" s="41" customFormat="1">
      <c r="A1072" s="40"/>
      <c r="B1072" s="40"/>
      <c r="E1072" s="42"/>
    </row>
    <row r="1073" spans="1:5" s="41" customFormat="1">
      <c r="A1073" s="40"/>
      <c r="B1073" s="40"/>
      <c r="E1073" s="42"/>
    </row>
    <row r="1074" spans="1:5" s="41" customFormat="1">
      <c r="A1074" s="40"/>
      <c r="B1074" s="40"/>
      <c r="E1074" s="42"/>
    </row>
    <row r="1075" spans="1:5" s="41" customFormat="1">
      <c r="A1075" s="40"/>
      <c r="B1075" s="40"/>
      <c r="E1075" s="42"/>
    </row>
    <row r="1076" spans="1:5" s="41" customFormat="1">
      <c r="A1076" s="40"/>
      <c r="B1076" s="40"/>
      <c r="E1076" s="42"/>
    </row>
    <row r="1077" spans="1:5" s="41" customFormat="1">
      <c r="A1077" s="40"/>
      <c r="B1077" s="40"/>
      <c r="E1077" s="42"/>
    </row>
    <row r="1078" spans="1:5" s="41" customFormat="1">
      <c r="A1078" s="40"/>
      <c r="B1078" s="40"/>
      <c r="E1078" s="42"/>
    </row>
    <row r="1079" spans="1:5" s="41" customFormat="1">
      <c r="A1079" s="40"/>
      <c r="B1079" s="40"/>
      <c r="E1079" s="42"/>
    </row>
    <row r="1080" spans="1:5" s="41" customFormat="1">
      <c r="A1080" s="40"/>
      <c r="B1080" s="40"/>
      <c r="E1080" s="42"/>
    </row>
    <row r="1081" spans="1:5" s="41" customFormat="1">
      <c r="A1081" s="40"/>
      <c r="B1081" s="40"/>
      <c r="E1081" s="42"/>
    </row>
    <row r="1082" spans="1:5" s="41" customFormat="1">
      <c r="A1082" s="40"/>
      <c r="B1082" s="40"/>
      <c r="E1082" s="42"/>
    </row>
    <row r="1083" spans="1:5" s="41" customFormat="1">
      <c r="A1083" s="40"/>
      <c r="B1083" s="40"/>
      <c r="E1083" s="42"/>
    </row>
    <row r="1084" spans="1:5" s="41" customFormat="1">
      <c r="A1084" s="40"/>
      <c r="B1084" s="40"/>
      <c r="E1084" s="42"/>
    </row>
    <row r="1085" spans="1:5" s="41" customFormat="1">
      <c r="A1085" s="40"/>
      <c r="B1085" s="40"/>
      <c r="E1085" s="42"/>
    </row>
    <row r="1086" spans="1:5" s="41" customFormat="1">
      <c r="A1086" s="40"/>
      <c r="B1086" s="40"/>
      <c r="E1086" s="42"/>
    </row>
    <row r="1087" spans="1:5" s="41" customFormat="1">
      <c r="A1087" s="40"/>
      <c r="B1087" s="40"/>
      <c r="E1087" s="42"/>
    </row>
    <row r="1088" spans="1:5" s="41" customFormat="1">
      <c r="A1088" s="40"/>
      <c r="B1088" s="40"/>
      <c r="E1088" s="42"/>
    </row>
    <row r="1089" spans="1:5" s="41" customFormat="1">
      <c r="A1089" s="40"/>
      <c r="B1089" s="40"/>
      <c r="E1089" s="42"/>
    </row>
    <row r="1090" spans="1:5" s="41" customFormat="1">
      <c r="A1090" s="40"/>
      <c r="B1090" s="40"/>
      <c r="E1090" s="42"/>
    </row>
    <row r="1091" spans="1:5" s="41" customFormat="1">
      <c r="A1091" s="40"/>
      <c r="B1091" s="40"/>
      <c r="E1091" s="42"/>
    </row>
    <row r="1092" spans="1:5" s="41" customFormat="1">
      <c r="A1092" s="40"/>
      <c r="B1092" s="40"/>
      <c r="E1092" s="42"/>
    </row>
    <row r="1093" spans="1:5" s="41" customFormat="1">
      <c r="A1093" s="40"/>
      <c r="B1093" s="40"/>
      <c r="E1093" s="42"/>
    </row>
    <row r="1094" spans="1:5" s="41" customFormat="1">
      <c r="A1094" s="40"/>
      <c r="B1094" s="40"/>
      <c r="E1094" s="42"/>
    </row>
    <row r="1095" spans="1:5" s="41" customFormat="1">
      <c r="A1095" s="40"/>
      <c r="B1095" s="40"/>
      <c r="E1095" s="42"/>
    </row>
    <row r="1096" spans="1:5" s="41" customFormat="1">
      <c r="A1096" s="40"/>
      <c r="B1096" s="40"/>
      <c r="E1096" s="42"/>
    </row>
    <row r="1097" spans="1:5" s="41" customFormat="1">
      <c r="A1097" s="40"/>
      <c r="B1097" s="40"/>
      <c r="E1097" s="42"/>
    </row>
    <row r="1098" spans="1:5" s="41" customFormat="1">
      <c r="A1098" s="40"/>
      <c r="B1098" s="40"/>
      <c r="E1098" s="42"/>
    </row>
    <row r="1099" spans="1:5" s="41" customFormat="1">
      <c r="A1099" s="40"/>
      <c r="B1099" s="40"/>
      <c r="E1099" s="42"/>
    </row>
    <row r="1100" spans="1:5" s="41" customFormat="1">
      <c r="A1100" s="40"/>
      <c r="B1100" s="40"/>
      <c r="E1100" s="42"/>
    </row>
    <row r="1101" spans="1:5" s="41" customFormat="1">
      <c r="A1101" s="40"/>
      <c r="B1101" s="40"/>
      <c r="E1101" s="42"/>
    </row>
    <row r="1102" spans="1:5" s="41" customFormat="1">
      <c r="A1102" s="40"/>
      <c r="B1102" s="40"/>
      <c r="E1102" s="42"/>
    </row>
    <row r="1103" spans="1:5" s="41" customFormat="1">
      <c r="A1103" s="40"/>
      <c r="B1103" s="40"/>
      <c r="E1103" s="42"/>
    </row>
    <row r="1104" spans="1:5" s="41" customFormat="1">
      <c r="A1104" s="40"/>
      <c r="B1104" s="40"/>
      <c r="E1104" s="42"/>
    </row>
    <row r="1105" spans="1:5" s="41" customFormat="1">
      <c r="A1105" s="40"/>
      <c r="B1105" s="40"/>
      <c r="E1105" s="42"/>
    </row>
    <row r="1106" spans="1:5" s="41" customFormat="1">
      <c r="A1106" s="40"/>
      <c r="B1106" s="40"/>
      <c r="E1106" s="42"/>
    </row>
    <row r="1107" spans="1:5" s="41" customFormat="1">
      <c r="A1107" s="40"/>
      <c r="B1107" s="40"/>
      <c r="E1107" s="42"/>
    </row>
    <row r="1108" spans="1:5" s="41" customFormat="1">
      <c r="A1108" s="40"/>
      <c r="B1108" s="40"/>
      <c r="E1108" s="42"/>
    </row>
    <row r="1109" spans="1:5" s="41" customFormat="1">
      <c r="A1109" s="40"/>
      <c r="B1109" s="40"/>
      <c r="E1109" s="42"/>
    </row>
    <row r="1110" spans="1:5" s="41" customFormat="1">
      <c r="A1110" s="40"/>
      <c r="B1110" s="40"/>
      <c r="E1110" s="42"/>
    </row>
    <row r="1111" spans="1:5" s="41" customFormat="1">
      <c r="A1111" s="40"/>
      <c r="B1111" s="40"/>
      <c r="E1111" s="42"/>
    </row>
    <row r="1112" spans="1:5" s="41" customFormat="1">
      <c r="A1112" s="40"/>
      <c r="B1112" s="40"/>
      <c r="E1112" s="42"/>
    </row>
    <row r="1113" spans="1:5" s="41" customFormat="1">
      <c r="A1113" s="40"/>
      <c r="B1113" s="40"/>
      <c r="E1113" s="42"/>
    </row>
    <row r="1114" spans="1:5" s="41" customFormat="1">
      <c r="A1114" s="40"/>
      <c r="B1114" s="40"/>
      <c r="E1114" s="42"/>
    </row>
    <row r="1115" spans="1:5" s="41" customFormat="1">
      <c r="A1115" s="40"/>
      <c r="B1115" s="40"/>
      <c r="E1115" s="42"/>
    </row>
    <row r="1116" spans="1:5" s="41" customFormat="1">
      <c r="A1116" s="40"/>
      <c r="B1116" s="40"/>
      <c r="E1116" s="42"/>
    </row>
    <row r="1117" spans="1:5" s="41" customFormat="1">
      <c r="A1117" s="40"/>
      <c r="B1117" s="40"/>
      <c r="E1117" s="42"/>
    </row>
    <row r="1118" spans="1:5" s="41" customFormat="1">
      <c r="A1118" s="40"/>
      <c r="B1118" s="40"/>
      <c r="E1118" s="42"/>
    </row>
    <row r="1119" spans="1:5" s="41" customFormat="1">
      <c r="A1119" s="40"/>
      <c r="B1119" s="40"/>
      <c r="E1119" s="42"/>
    </row>
    <row r="1120" spans="1:5" s="41" customFormat="1">
      <c r="A1120" s="40"/>
      <c r="B1120" s="40"/>
      <c r="E1120" s="42"/>
    </row>
    <row r="1121" spans="1:5" s="41" customFormat="1">
      <c r="A1121" s="40"/>
      <c r="B1121" s="40"/>
      <c r="E1121" s="42"/>
    </row>
    <row r="1122" spans="1:5" s="41" customFormat="1">
      <c r="A1122" s="40"/>
      <c r="B1122" s="40"/>
      <c r="E1122" s="42"/>
    </row>
    <row r="1123" spans="1:5" s="41" customFormat="1">
      <c r="A1123" s="40"/>
      <c r="B1123" s="40"/>
      <c r="E1123" s="42"/>
    </row>
    <row r="1124" spans="1:5" s="41" customFormat="1">
      <c r="A1124" s="40"/>
      <c r="B1124" s="40"/>
      <c r="E1124" s="42"/>
    </row>
    <row r="1125" spans="1:5" s="41" customFormat="1">
      <c r="A1125" s="40"/>
      <c r="B1125" s="40"/>
      <c r="E1125" s="42"/>
    </row>
    <row r="1126" spans="1:5" s="41" customFormat="1">
      <c r="A1126" s="40"/>
      <c r="B1126" s="40"/>
      <c r="E1126" s="42"/>
    </row>
    <row r="1127" spans="1:5" s="41" customFormat="1">
      <c r="A1127" s="40"/>
      <c r="B1127" s="40"/>
      <c r="E1127" s="42"/>
    </row>
    <row r="1128" spans="1:5" s="41" customFormat="1">
      <c r="A1128" s="40"/>
      <c r="B1128" s="40"/>
      <c r="E1128" s="42"/>
    </row>
    <row r="1129" spans="1:5" s="41" customFormat="1">
      <c r="A1129" s="40"/>
      <c r="B1129" s="40"/>
      <c r="E1129" s="42"/>
    </row>
    <row r="1130" spans="1:5" s="41" customFormat="1">
      <c r="A1130" s="40"/>
      <c r="B1130" s="40"/>
      <c r="E1130" s="42"/>
    </row>
    <row r="1131" spans="1:5" s="41" customFormat="1">
      <c r="A1131" s="40"/>
      <c r="B1131" s="40"/>
      <c r="E1131" s="42"/>
    </row>
    <row r="1132" spans="1:5" s="41" customFormat="1">
      <c r="A1132" s="40"/>
      <c r="B1132" s="40"/>
      <c r="E1132" s="42"/>
    </row>
    <row r="1133" spans="1:5" s="41" customFormat="1">
      <c r="A1133" s="40"/>
      <c r="B1133" s="40"/>
      <c r="E1133" s="42"/>
    </row>
    <row r="1134" spans="1:5" s="41" customFormat="1">
      <c r="A1134" s="40"/>
      <c r="B1134" s="40"/>
      <c r="E1134" s="42"/>
    </row>
    <row r="1135" spans="1:5" s="41" customFormat="1">
      <c r="A1135" s="40"/>
      <c r="B1135" s="40"/>
      <c r="E1135" s="42"/>
    </row>
    <row r="1136" spans="1:5" s="41" customFormat="1">
      <c r="A1136" s="40"/>
      <c r="B1136" s="40"/>
      <c r="E1136" s="42"/>
    </row>
    <row r="1137" spans="1:5" s="41" customFormat="1">
      <c r="A1137" s="40"/>
      <c r="B1137" s="40"/>
      <c r="E1137" s="42"/>
    </row>
    <row r="1138" spans="1:5" s="41" customFormat="1">
      <c r="A1138" s="40"/>
      <c r="B1138" s="40"/>
      <c r="E1138" s="42"/>
    </row>
    <row r="1139" spans="1:5" s="41" customFormat="1">
      <c r="A1139" s="40"/>
      <c r="B1139" s="40"/>
      <c r="E1139" s="42"/>
    </row>
    <row r="1140" spans="1:5" s="41" customFormat="1">
      <c r="A1140" s="40"/>
      <c r="B1140" s="40"/>
      <c r="E1140" s="42"/>
    </row>
    <row r="1141" spans="1:5" s="41" customFormat="1">
      <c r="A1141" s="40"/>
      <c r="B1141" s="40"/>
      <c r="E1141" s="42"/>
    </row>
    <row r="1142" spans="1:5" s="41" customFormat="1">
      <c r="A1142" s="40"/>
      <c r="B1142" s="40"/>
      <c r="E1142" s="42"/>
    </row>
    <row r="1143" spans="1:5" s="41" customFormat="1">
      <c r="A1143" s="40"/>
      <c r="B1143" s="40"/>
      <c r="E1143" s="42"/>
    </row>
    <row r="1144" spans="1:5" s="41" customFormat="1">
      <c r="A1144" s="40"/>
      <c r="B1144" s="40"/>
      <c r="E1144" s="42"/>
    </row>
    <row r="1145" spans="1:5" s="41" customFormat="1">
      <c r="A1145" s="40"/>
      <c r="B1145" s="40"/>
      <c r="E1145" s="42"/>
    </row>
    <row r="1146" spans="1:5" s="41" customFormat="1">
      <c r="A1146" s="40"/>
      <c r="B1146" s="40"/>
      <c r="E1146" s="42"/>
    </row>
    <row r="1147" spans="1:5" s="41" customFormat="1">
      <c r="A1147" s="40"/>
      <c r="B1147" s="40"/>
      <c r="E1147" s="42"/>
    </row>
    <row r="1148" spans="1:5" s="41" customFormat="1">
      <c r="A1148" s="40"/>
      <c r="B1148" s="40"/>
      <c r="E1148" s="42"/>
    </row>
    <row r="1149" spans="1:5" s="41" customFormat="1">
      <c r="A1149" s="40"/>
      <c r="B1149" s="40"/>
      <c r="E1149" s="42"/>
    </row>
    <row r="1150" spans="1:5" s="41" customFormat="1">
      <c r="A1150" s="40"/>
      <c r="B1150" s="40"/>
      <c r="E1150" s="42"/>
    </row>
    <row r="1151" spans="1:5" s="41" customFormat="1">
      <c r="A1151" s="40"/>
      <c r="B1151" s="40"/>
      <c r="E1151" s="42"/>
    </row>
    <row r="1152" spans="1:5" s="41" customFormat="1">
      <c r="A1152" s="40"/>
      <c r="B1152" s="40"/>
      <c r="E1152" s="42"/>
    </row>
    <row r="1153" spans="1:5" s="41" customFormat="1">
      <c r="A1153" s="40"/>
      <c r="B1153" s="40"/>
      <c r="E1153" s="42"/>
    </row>
    <row r="1154" spans="1:5" s="41" customFormat="1">
      <c r="A1154" s="40"/>
      <c r="B1154" s="40"/>
      <c r="E1154" s="42"/>
    </row>
    <row r="1155" spans="1:5" s="41" customFormat="1">
      <c r="A1155" s="40"/>
      <c r="B1155" s="40"/>
      <c r="E1155" s="42"/>
    </row>
    <row r="1156" spans="1:5" s="41" customFormat="1">
      <c r="A1156" s="40"/>
      <c r="B1156" s="40"/>
      <c r="E1156" s="42"/>
    </row>
    <row r="1157" spans="1:5" s="41" customFormat="1">
      <c r="A1157" s="40"/>
      <c r="B1157" s="40"/>
      <c r="E1157" s="42"/>
    </row>
    <row r="1158" spans="1:5" s="41" customFormat="1">
      <c r="A1158" s="40"/>
      <c r="B1158" s="40"/>
      <c r="E1158" s="42"/>
    </row>
    <row r="1159" spans="1:5" s="41" customFormat="1">
      <c r="A1159" s="40"/>
      <c r="B1159" s="40"/>
      <c r="E1159" s="42"/>
    </row>
    <row r="1160" spans="1:5" s="41" customFormat="1">
      <c r="A1160" s="40"/>
      <c r="B1160" s="40"/>
      <c r="E1160" s="42"/>
    </row>
    <row r="1161" spans="1:5" s="41" customFormat="1">
      <c r="A1161" s="40"/>
      <c r="B1161" s="40"/>
      <c r="E1161" s="42"/>
    </row>
    <row r="1162" spans="1:5" s="41" customFormat="1">
      <c r="A1162" s="40"/>
      <c r="B1162" s="40"/>
      <c r="E1162" s="42"/>
    </row>
    <row r="1163" spans="1:5" s="41" customFormat="1">
      <c r="A1163" s="40"/>
      <c r="B1163" s="40"/>
      <c r="E1163" s="42"/>
    </row>
    <row r="1164" spans="1:5" s="41" customFormat="1">
      <c r="A1164" s="40"/>
      <c r="B1164" s="40"/>
      <c r="E1164" s="42"/>
    </row>
    <row r="1165" spans="1:5" s="41" customFormat="1">
      <c r="A1165" s="40"/>
      <c r="B1165" s="40"/>
      <c r="E1165" s="42"/>
    </row>
    <row r="1166" spans="1:5" s="41" customFormat="1">
      <c r="A1166" s="40"/>
      <c r="B1166" s="40"/>
      <c r="E1166" s="42"/>
    </row>
    <row r="1167" spans="1:5" s="41" customFormat="1">
      <c r="A1167" s="40"/>
      <c r="B1167" s="40"/>
      <c r="E1167" s="42"/>
    </row>
    <row r="1168" spans="1:5" s="41" customFormat="1">
      <c r="A1168" s="40"/>
      <c r="B1168" s="40"/>
      <c r="E1168" s="42"/>
    </row>
    <row r="1169" spans="1:5" s="41" customFormat="1">
      <c r="A1169" s="40"/>
      <c r="B1169" s="40"/>
      <c r="E1169" s="42"/>
    </row>
    <row r="1170" spans="1:5" s="41" customFormat="1">
      <c r="A1170" s="40"/>
      <c r="B1170" s="40"/>
      <c r="E1170" s="42"/>
    </row>
    <row r="1171" spans="1:5" s="41" customFormat="1">
      <c r="A1171" s="40"/>
      <c r="B1171" s="40"/>
      <c r="E1171" s="42"/>
    </row>
    <row r="1172" spans="1:5" s="41" customFormat="1">
      <c r="A1172" s="40"/>
      <c r="B1172" s="40"/>
      <c r="E1172" s="42"/>
    </row>
    <row r="1173" spans="1:5" s="41" customFormat="1">
      <c r="A1173" s="40"/>
      <c r="B1173" s="40"/>
      <c r="E1173" s="42"/>
    </row>
    <row r="1174" spans="1:5" s="41" customFormat="1">
      <c r="A1174" s="40"/>
      <c r="B1174" s="40"/>
      <c r="E1174" s="42"/>
    </row>
    <row r="1175" spans="1:5" s="41" customFormat="1">
      <c r="A1175" s="40"/>
      <c r="B1175" s="40"/>
      <c r="E1175" s="42"/>
    </row>
    <row r="1176" spans="1:5" s="41" customFormat="1">
      <c r="A1176" s="40"/>
      <c r="B1176" s="40"/>
      <c r="E1176" s="42"/>
    </row>
    <row r="1177" spans="1:5" s="41" customFormat="1">
      <c r="A1177" s="40"/>
      <c r="B1177" s="40"/>
      <c r="E1177" s="42"/>
    </row>
    <row r="1178" spans="1:5" s="41" customFormat="1">
      <c r="A1178" s="40"/>
      <c r="B1178" s="40"/>
      <c r="E1178" s="42"/>
    </row>
    <row r="1179" spans="1:5" s="41" customFormat="1">
      <c r="A1179" s="40"/>
      <c r="B1179" s="40"/>
      <c r="E1179" s="42"/>
    </row>
    <row r="1180" spans="1:5" s="41" customFormat="1">
      <c r="A1180" s="40"/>
      <c r="B1180" s="40"/>
      <c r="E1180" s="42"/>
    </row>
    <row r="1181" spans="1:5" s="41" customFormat="1">
      <c r="A1181" s="40"/>
      <c r="B1181" s="40"/>
      <c r="E1181" s="42"/>
    </row>
    <row r="1182" spans="1:5" s="41" customFormat="1">
      <c r="A1182" s="40"/>
      <c r="B1182" s="40"/>
      <c r="E1182" s="42"/>
    </row>
    <row r="1183" spans="1:5" s="41" customFormat="1">
      <c r="A1183" s="40"/>
      <c r="B1183" s="40"/>
      <c r="E1183" s="42"/>
    </row>
    <row r="1184" spans="1:5" s="41" customFormat="1">
      <c r="A1184" s="40"/>
      <c r="B1184" s="40"/>
      <c r="E1184" s="42"/>
    </row>
    <row r="1185" spans="1:5" s="41" customFormat="1">
      <c r="A1185" s="40"/>
      <c r="B1185" s="40"/>
      <c r="E1185" s="42"/>
    </row>
    <row r="1186" spans="1:5" s="41" customFormat="1">
      <c r="A1186" s="40"/>
      <c r="B1186" s="40"/>
      <c r="E1186" s="42"/>
    </row>
    <row r="1187" spans="1:5" s="41" customFormat="1">
      <c r="A1187" s="40"/>
      <c r="B1187" s="40"/>
      <c r="E1187" s="42"/>
    </row>
    <row r="1188" spans="1:5" s="41" customFormat="1">
      <c r="A1188" s="40"/>
      <c r="B1188" s="40"/>
      <c r="E1188" s="42"/>
    </row>
    <row r="1189" spans="1:5" s="41" customFormat="1">
      <c r="A1189" s="40"/>
      <c r="B1189" s="40"/>
      <c r="E1189" s="42"/>
    </row>
    <row r="1190" spans="1:5" s="41" customFormat="1">
      <c r="A1190" s="40"/>
      <c r="B1190" s="40"/>
      <c r="E1190" s="42"/>
    </row>
    <row r="1191" spans="1:5" s="41" customFormat="1">
      <c r="A1191" s="40"/>
      <c r="B1191" s="40"/>
      <c r="E1191" s="42"/>
    </row>
    <row r="1192" spans="1:5" s="41" customFormat="1">
      <c r="A1192" s="40"/>
      <c r="B1192" s="40"/>
      <c r="E1192" s="42"/>
    </row>
    <row r="1193" spans="1:5" s="41" customFormat="1">
      <c r="A1193" s="40"/>
      <c r="B1193" s="40"/>
      <c r="E1193" s="42"/>
    </row>
    <row r="1194" spans="1:5" s="41" customFormat="1">
      <c r="A1194" s="40"/>
      <c r="B1194" s="40"/>
      <c r="E1194" s="42"/>
    </row>
    <row r="1195" spans="1:5" s="41" customFormat="1">
      <c r="A1195" s="40"/>
      <c r="B1195" s="40"/>
      <c r="E1195" s="42"/>
    </row>
    <row r="1196" spans="1:5" s="41" customFormat="1">
      <c r="A1196" s="40"/>
      <c r="B1196" s="40"/>
      <c r="E1196" s="42"/>
    </row>
    <row r="1197" spans="1:5" s="41" customFormat="1">
      <c r="A1197" s="40"/>
      <c r="B1197" s="40"/>
      <c r="E1197" s="42"/>
    </row>
    <row r="1198" spans="1:5" s="41" customFormat="1">
      <c r="A1198" s="40"/>
      <c r="B1198" s="40"/>
      <c r="E1198" s="42"/>
    </row>
    <row r="1199" spans="1:5" s="41" customFormat="1">
      <c r="A1199" s="40"/>
      <c r="B1199" s="40"/>
      <c r="E1199" s="42"/>
    </row>
    <row r="1200" spans="1:5" s="41" customFormat="1">
      <c r="A1200" s="40"/>
      <c r="B1200" s="40"/>
      <c r="E1200" s="42"/>
    </row>
    <row r="1201" spans="1:5" s="41" customFormat="1">
      <c r="A1201" s="40"/>
      <c r="B1201" s="40"/>
      <c r="E1201" s="42"/>
    </row>
    <row r="1202" spans="1:5" s="41" customFormat="1">
      <c r="A1202" s="40"/>
      <c r="B1202" s="40"/>
      <c r="E1202" s="42"/>
    </row>
    <row r="1203" spans="1:5" s="41" customFormat="1">
      <c r="A1203" s="40"/>
      <c r="B1203" s="40"/>
      <c r="E1203" s="42"/>
    </row>
    <row r="1204" spans="1:5" s="41" customFormat="1">
      <c r="A1204" s="40"/>
      <c r="B1204" s="40"/>
      <c r="E1204" s="42"/>
    </row>
    <row r="1205" spans="1:5" s="41" customFormat="1">
      <c r="A1205" s="40"/>
      <c r="B1205" s="40"/>
      <c r="E1205" s="42"/>
    </row>
    <row r="1206" spans="1:5" s="41" customFormat="1">
      <c r="A1206" s="40"/>
      <c r="B1206" s="40"/>
      <c r="E1206" s="42"/>
    </row>
    <row r="1207" spans="1:5" s="41" customFormat="1">
      <c r="A1207" s="40"/>
      <c r="B1207" s="40"/>
      <c r="E1207" s="42"/>
    </row>
    <row r="1208" spans="1:5" s="41" customFormat="1">
      <c r="A1208" s="40"/>
      <c r="B1208" s="40"/>
      <c r="E1208" s="42"/>
    </row>
    <row r="1209" spans="1:5" s="41" customFormat="1">
      <c r="A1209" s="40"/>
      <c r="B1209" s="40"/>
      <c r="E1209" s="42"/>
    </row>
    <row r="1210" spans="1:5" s="41" customFormat="1">
      <c r="A1210" s="40"/>
      <c r="B1210" s="40"/>
      <c r="E1210" s="42"/>
    </row>
    <row r="1211" spans="1:5" s="41" customFormat="1">
      <c r="A1211" s="40"/>
      <c r="B1211" s="40"/>
      <c r="E1211" s="42"/>
    </row>
    <row r="1212" spans="1:5" s="41" customFormat="1">
      <c r="A1212" s="40"/>
      <c r="B1212" s="40"/>
      <c r="E1212" s="42"/>
    </row>
    <row r="1213" spans="1:5" s="41" customFormat="1">
      <c r="A1213" s="40"/>
      <c r="B1213" s="40"/>
      <c r="E1213" s="42"/>
    </row>
    <row r="1214" spans="1:5" s="41" customFormat="1">
      <c r="A1214" s="40"/>
      <c r="B1214" s="40"/>
      <c r="E1214" s="42"/>
    </row>
    <row r="1215" spans="1:5" s="41" customFormat="1">
      <c r="A1215" s="40"/>
      <c r="B1215" s="40"/>
      <c r="E1215" s="42"/>
    </row>
    <row r="1216" spans="1:5" s="41" customFormat="1">
      <c r="A1216" s="40"/>
      <c r="B1216" s="40"/>
      <c r="E1216" s="42"/>
    </row>
    <row r="1217" spans="1:5" s="41" customFormat="1">
      <c r="A1217" s="40"/>
      <c r="B1217" s="40"/>
      <c r="E1217" s="42"/>
    </row>
    <row r="1218" spans="1:5" s="41" customFormat="1">
      <c r="A1218" s="40"/>
      <c r="B1218" s="40"/>
      <c r="E1218" s="42"/>
    </row>
    <row r="1219" spans="1:5" s="41" customFormat="1">
      <c r="A1219" s="40"/>
      <c r="B1219" s="40"/>
      <c r="E1219" s="42"/>
    </row>
    <row r="1220" spans="1:5" s="41" customFormat="1">
      <c r="A1220" s="40"/>
      <c r="B1220" s="40"/>
      <c r="E1220" s="42"/>
    </row>
    <row r="1221" spans="1:5" s="41" customFormat="1">
      <c r="A1221" s="40"/>
      <c r="B1221" s="40"/>
      <c r="E1221" s="42"/>
    </row>
    <row r="1222" spans="1:5" s="41" customFormat="1">
      <c r="A1222" s="40"/>
      <c r="B1222" s="40"/>
      <c r="E1222" s="42"/>
    </row>
    <row r="1223" spans="1:5" s="41" customFormat="1">
      <c r="A1223" s="40"/>
      <c r="B1223" s="40"/>
      <c r="E1223" s="42"/>
    </row>
    <row r="1224" spans="1:5" s="41" customFormat="1">
      <c r="A1224" s="40"/>
      <c r="B1224" s="40"/>
      <c r="E1224" s="42"/>
    </row>
    <row r="1225" spans="1:5" s="41" customFormat="1">
      <c r="A1225" s="40"/>
      <c r="B1225" s="40"/>
      <c r="E1225" s="42"/>
    </row>
    <row r="1226" spans="1:5" s="41" customFormat="1">
      <c r="A1226" s="40"/>
      <c r="B1226" s="40"/>
      <c r="E1226" s="42"/>
    </row>
    <row r="1227" spans="1:5" s="41" customFormat="1">
      <c r="A1227" s="40"/>
      <c r="B1227" s="40"/>
      <c r="E1227" s="42"/>
    </row>
    <row r="1228" spans="1:5" s="41" customFormat="1">
      <c r="A1228" s="40"/>
      <c r="B1228" s="40"/>
      <c r="E1228" s="42"/>
    </row>
    <row r="1229" spans="1:5" s="41" customFormat="1">
      <c r="A1229" s="40"/>
      <c r="B1229" s="40"/>
      <c r="E1229" s="42"/>
    </row>
    <row r="1230" spans="1:5" s="41" customFormat="1">
      <c r="A1230" s="40"/>
      <c r="B1230" s="40"/>
      <c r="E1230" s="42"/>
    </row>
    <row r="1231" spans="1:5" s="41" customFormat="1">
      <c r="A1231" s="40"/>
      <c r="B1231" s="40"/>
      <c r="E1231" s="42"/>
    </row>
    <row r="1232" spans="1:5" s="41" customFormat="1">
      <c r="A1232" s="40"/>
      <c r="B1232" s="40"/>
      <c r="E1232" s="42"/>
    </row>
    <row r="1233" spans="1:5" s="41" customFormat="1">
      <c r="A1233" s="40"/>
      <c r="B1233" s="40"/>
      <c r="E1233" s="42"/>
    </row>
    <row r="1234" spans="1:5" s="41" customFormat="1">
      <c r="A1234" s="40"/>
      <c r="B1234" s="40"/>
      <c r="E1234" s="42"/>
    </row>
    <row r="1235" spans="1:5" s="41" customFormat="1">
      <c r="A1235" s="40"/>
      <c r="B1235" s="40"/>
      <c r="E1235" s="42"/>
    </row>
    <row r="1236" spans="1:5" s="41" customFormat="1">
      <c r="A1236" s="40"/>
      <c r="B1236" s="40"/>
      <c r="E1236" s="42"/>
    </row>
    <row r="1237" spans="1:5" s="41" customFormat="1">
      <c r="A1237" s="40"/>
      <c r="B1237" s="40"/>
      <c r="E1237" s="42"/>
    </row>
    <row r="1238" spans="1:5" s="41" customFormat="1">
      <c r="A1238" s="40"/>
      <c r="B1238" s="40"/>
      <c r="E1238" s="42"/>
    </row>
    <row r="1239" spans="1:5" s="41" customFormat="1">
      <c r="A1239" s="40"/>
      <c r="B1239" s="40"/>
      <c r="E1239" s="42"/>
    </row>
    <row r="1240" spans="1:5" s="41" customFormat="1">
      <c r="A1240" s="40"/>
      <c r="B1240" s="40"/>
      <c r="E1240" s="42"/>
    </row>
    <row r="1241" spans="1:5" s="41" customFormat="1">
      <c r="A1241" s="40"/>
      <c r="B1241" s="40"/>
      <c r="E1241" s="42"/>
    </row>
    <row r="1242" spans="1:5" s="41" customFormat="1">
      <c r="A1242" s="40"/>
      <c r="B1242" s="40"/>
      <c r="E1242" s="42"/>
    </row>
    <row r="1243" spans="1:5" s="41" customFormat="1">
      <c r="A1243" s="40"/>
      <c r="B1243" s="40"/>
      <c r="E1243" s="42"/>
    </row>
    <row r="1244" spans="1:5" s="41" customFormat="1">
      <c r="A1244" s="40"/>
      <c r="B1244" s="40"/>
      <c r="E1244" s="42"/>
    </row>
    <row r="1245" spans="1:5" s="41" customFormat="1">
      <c r="A1245" s="40"/>
      <c r="B1245" s="40"/>
      <c r="E1245" s="42"/>
    </row>
    <row r="1246" spans="1:5" s="41" customFormat="1">
      <c r="A1246" s="40"/>
      <c r="B1246" s="40"/>
      <c r="E1246" s="42"/>
    </row>
    <row r="1247" spans="1:5" s="41" customFormat="1">
      <c r="A1247" s="40"/>
      <c r="B1247" s="40"/>
      <c r="E1247" s="42"/>
    </row>
    <row r="1248" spans="1:5" s="41" customFormat="1">
      <c r="A1248" s="40"/>
      <c r="B1248" s="40"/>
      <c r="E1248" s="42"/>
    </row>
    <row r="1249" spans="1:5" s="41" customFormat="1">
      <c r="A1249" s="40"/>
      <c r="B1249" s="40"/>
      <c r="E1249" s="42"/>
    </row>
    <row r="1250" spans="1:5" s="41" customFormat="1">
      <c r="A1250" s="40"/>
      <c r="B1250" s="40"/>
      <c r="E1250" s="42"/>
    </row>
    <row r="1251" spans="1:5" s="41" customFormat="1">
      <c r="A1251" s="40"/>
      <c r="B1251" s="40"/>
      <c r="E1251" s="42"/>
    </row>
    <row r="1252" spans="1:5" s="41" customFormat="1">
      <c r="A1252" s="40"/>
      <c r="B1252" s="40"/>
      <c r="E1252" s="42"/>
    </row>
    <row r="1253" spans="1:5" s="41" customFormat="1">
      <c r="A1253" s="40"/>
      <c r="B1253" s="40"/>
      <c r="E1253" s="42"/>
    </row>
    <row r="1254" spans="1:5" s="41" customFormat="1">
      <c r="A1254" s="40"/>
      <c r="B1254" s="40"/>
      <c r="E1254" s="42"/>
    </row>
    <row r="1255" spans="1:5" s="41" customFormat="1">
      <c r="A1255" s="40"/>
      <c r="B1255" s="40"/>
      <c r="E1255" s="42"/>
    </row>
    <row r="1256" spans="1:5" s="41" customFormat="1">
      <c r="A1256" s="40"/>
      <c r="B1256" s="40"/>
      <c r="E1256" s="42"/>
    </row>
    <row r="1257" spans="1:5" s="41" customFormat="1">
      <c r="A1257" s="40"/>
      <c r="B1257" s="40"/>
      <c r="E1257" s="42"/>
    </row>
    <row r="1258" spans="1:5" s="41" customFormat="1">
      <c r="A1258" s="40"/>
      <c r="B1258" s="40"/>
      <c r="E1258" s="42"/>
    </row>
    <row r="1259" spans="1:5" s="41" customFormat="1">
      <c r="A1259" s="40"/>
      <c r="B1259" s="40"/>
      <c r="E1259" s="42"/>
    </row>
    <row r="1260" spans="1:5" s="41" customFormat="1">
      <c r="A1260" s="40"/>
      <c r="B1260" s="40"/>
      <c r="E1260" s="42"/>
    </row>
    <row r="1261" spans="1:5" s="41" customFormat="1">
      <c r="A1261" s="40"/>
      <c r="B1261" s="40"/>
      <c r="E1261" s="42"/>
    </row>
    <row r="1262" spans="1:5" s="41" customFormat="1">
      <c r="A1262" s="40"/>
      <c r="B1262" s="40"/>
      <c r="E1262" s="42"/>
    </row>
    <row r="1263" spans="1:5" s="41" customFormat="1">
      <c r="A1263" s="40"/>
      <c r="B1263" s="40"/>
      <c r="E1263" s="42"/>
    </row>
    <row r="1264" spans="1:5" s="41" customFormat="1">
      <c r="A1264" s="40"/>
      <c r="B1264" s="40"/>
      <c r="E1264" s="42"/>
    </row>
    <row r="1265" spans="1:5" s="41" customFormat="1">
      <c r="A1265" s="40"/>
      <c r="B1265" s="40"/>
      <c r="E1265" s="42"/>
    </row>
    <row r="1266" spans="1:5" s="41" customFormat="1">
      <c r="A1266" s="40"/>
      <c r="B1266" s="40"/>
      <c r="E1266" s="42"/>
    </row>
    <row r="1267" spans="1:5" s="41" customFormat="1">
      <c r="A1267" s="40"/>
      <c r="B1267" s="40"/>
      <c r="E1267" s="42"/>
    </row>
    <row r="1268" spans="1:5" s="41" customFormat="1">
      <c r="A1268" s="40"/>
      <c r="B1268" s="40"/>
      <c r="E1268" s="42"/>
    </row>
    <row r="1269" spans="1:5" s="41" customFormat="1">
      <c r="A1269" s="40"/>
      <c r="B1269" s="40"/>
      <c r="E1269" s="42"/>
    </row>
    <row r="1270" spans="1:5" s="41" customFormat="1">
      <c r="A1270" s="40"/>
      <c r="B1270" s="40"/>
      <c r="E1270" s="42"/>
    </row>
    <row r="1271" spans="1:5" s="41" customFormat="1">
      <c r="A1271" s="40"/>
      <c r="B1271" s="40"/>
      <c r="E1271" s="42"/>
    </row>
    <row r="1272" spans="1:5" s="41" customFormat="1">
      <c r="A1272" s="40"/>
      <c r="B1272" s="40"/>
      <c r="E1272" s="42"/>
    </row>
    <row r="1273" spans="1:5" s="41" customFormat="1">
      <c r="A1273" s="40"/>
      <c r="B1273" s="40"/>
      <c r="E1273" s="42"/>
    </row>
    <row r="1274" spans="1:5" s="41" customFormat="1">
      <c r="A1274" s="40"/>
      <c r="B1274" s="40"/>
      <c r="E1274" s="42"/>
    </row>
    <row r="1275" spans="1:5" s="41" customFormat="1">
      <c r="A1275" s="40"/>
      <c r="B1275" s="40"/>
      <c r="E1275" s="42"/>
    </row>
    <row r="1276" spans="1:5" s="41" customFormat="1">
      <c r="A1276" s="40"/>
      <c r="B1276" s="40"/>
      <c r="E1276" s="42"/>
    </row>
    <row r="1277" spans="1:5" s="41" customFormat="1">
      <c r="A1277" s="40"/>
      <c r="B1277" s="40"/>
      <c r="E1277" s="42"/>
    </row>
    <row r="1278" spans="1:5" s="41" customFormat="1">
      <c r="A1278" s="40"/>
      <c r="B1278" s="40"/>
      <c r="E1278" s="42"/>
    </row>
    <row r="1279" spans="1:5" s="41" customFormat="1">
      <c r="A1279" s="40"/>
      <c r="B1279" s="40"/>
      <c r="E1279" s="42"/>
    </row>
    <row r="1280" spans="1:5" s="41" customFormat="1">
      <c r="A1280" s="40"/>
      <c r="B1280" s="40"/>
      <c r="E1280" s="42"/>
    </row>
    <row r="1281" spans="1:5" s="41" customFormat="1">
      <c r="A1281" s="40"/>
      <c r="B1281" s="40"/>
      <c r="E1281" s="42"/>
    </row>
    <row r="1282" spans="1:5" s="41" customFormat="1">
      <c r="A1282" s="40"/>
      <c r="B1282" s="40"/>
      <c r="E1282" s="42"/>
    </row>
    <row r="1283" spans="1:5" s="41" customFormat="1">
      <c r="A1283" s="40"/>
      <c r="B1283" s="40"/>
      <c r="E1283" s="42"/>
    </row>
    <row r="1284" spans="1:5" s="41" customFormat="1">
      <c r="A1284" s="40"/>
      <c r="B1284" s="40"/>
      <c r="E1284" s="42"/>
    </row>
    <row r="1285" spans="1:5" s="41" customFormat="1">
      <c r="A1285" s="40"/>
      <c r="B1285" s="40"/>
      <c r="E1285" s="42"/>
    </row>
    <row r="1286" spans="1:5" s="41" customFormat="1">
      <c r="A1286" s="40"/>
      <c r="B1286" s="40"/>
      <c r="E1286" s="42"/>
    </row>
    <row r="1287" spans="1:5" s="41" customFormat="1">
      <c r="A1287" s="40"/>
      <c r="B1287" s="40"/>
      <c r="E1287" s="42"/>
    </row>
    <row r="1288" spans="1:5" s="41" customFormat="1">
      <c r="A1288" s="40"/>
      <c r="B1288" s="40"/>
      <c r="E1288" s="42"/>
    </row>
    <row r="1289" spans="1:5" s="41" customFormat="1">
      <c r="A1289" s="40"/>
      <c r="B1289" s="40"/>
      <c r="E1289" s="42"/>
    </row>
    <row r="1290" spans="1:5" s="41" customFormat="1">
      <c r="A1290" s="40"/>
      <c r="B1290" s="40"/>
      <c r="E1290" s="42"/>
    </row>
    <row r="1291" spans="1:5" s="41" customFormat="1">
      <c r="A1291" s="40"/>
      <c r="B1291" s="40"/>
      <c r="E1291" s="42"/>
    </row>
    <row r="1292" spans="1:5" s="41" customFormat="1">
      <c r="A1292" s="40"/>
      <c r="B1292" s="40"/>
      <c r="E1292" s="42"/>
    </row>
    <row r="1293" spans="1:5" s="41" customFormat="1">
      <c r="A1293" s="40"/>
      <c r="B1293" s="40"/>
      <c r="E1293" s="42"/>
    </row>
    <row r="1294" spans="1:5" s="41" customFormat="1">
      <c r="A1294" s="40"/>
      <c r="B1294" s="40"/>
      <c r="E1294" s="42"/>
    </row>
    <row r="1295" spans="1:5" s="41" customFormat="1">
      <c r="A1295" s="40"/>
      <c r="B1295" s="40"/>
      <c r="E1295" s="42"/>
    </row>
    <row r="1296" spans="1:5" s="41" customFormat="1">
      <c r="A1296" s="40"/>
      <c r="B1296" s="40"/>
      <c r="E1296" s="42"/>
    </row>
    <row r="1297" spans="1:5" s="41" customFormat="1">
      <c r="A1297" s="40"/>
      <c r="B1297" s="40"/>
      <c r="E1297" s="42"/>
    </row>
    <row r="1298" spans="1:5" s="41" customFormat="1">
      <c r="A1298" s="40"/>
      <c r="B1298" s="40"/>
      <c r="E1298" s="42"/>
    </row>
    <row r="1299" spans="1:5" s="41" customFormat="1">
      <c r="A1299" s="40"/>
      <c r="B1299" s="40"/>
      <c r="E1299" s="42"/>
    </row>
    <row r="1300" spans="1:5" s="41" customFormat="1">
      <c r="A1300" s="40"/>
      <c r="B1300" s="40"/>
      <c r="E1300" s="42"/>
    </row>
    <row r="1301" spans="1:5" s="41" customFormat="1">
      <c r="A1301" s="40"/>
      <c r="B1301" s="40"/>
      <c r="E1301" s="42"/>
    </row>
    <row r="1302" spans="1:5" s="41" customFormat="1">
      <c r="A1302" s="40"/>
      <c r="B1302" s="40"/>
      <c r="E1302" s="42"/>
    </row>
    <row r="1303" spans="1:5" s="41" customFormat="1">
      <c r="A1303" s="40"/>
      <c r="B1303" s="40"/>
      <c r="E1303" s="42"/>
    </row>
    <row r="1304" spans="1:5" s="41" customFormat="1">
      <c r="A1304" s="40"/>
      <c r="B1304" s="40"/>
      <c r="E1304" s="42"/>
    </row>
    <row r="1305" spans="1:5" s="41" customFormat="1">
      <c r="A1305" s="40"/>
      <c r="B1305" s="40"/>
      <c r="E1305" s="42"/>
    </row>
    <row r="1306" spans="1:5" s="41" customFormat="1">
      <c r="A1306" s="40"/>
      <c r="B1306" s="40"/>
      <c r="E1306" s="42"/>
    </row>
    <row r="1307" spans="1:5" s="41" customFormat="1">
      <c r="A1307" s="40"/>
      <c r="B1307" s="40"/>
      <c r="E1307" s="42"/>
    </row>
    <row r="1308" spans="1:5" s="41" customFormat="1">
      <c r="A1308" s="40"/>
      <c r="B1308" s="40"/>
      <c r="E1308" s="42"/>
    </row>
    <row r="1309" spans="1:5" s="41" customFormat="1">
      <c r="A1309" s="40"/>
      <c r="B1309" s="40"/>
      <c r="E1309" s="42"/>
    </row>
    <row r="1310" spans="1:5" s="41" customFormat="1">
      <c r="A1310" s="40"/>
      <c r="B1310" s="40"/>
      <c r="E1310" s="42"/>
    </row>
    <row r="1311" spans="1:5" s="41" customFormat="1">
      <c r="A1311" s="40"/>
      <c r="B1311" s="40"/>
      <c r="E1311" s="42"/>
    </row>
    <row r="1312" spans="1:5" s="41" customFormat="1">
      <c r="A1312" s="40"/>
      <c r="B1312" s="40"/>
      <c r="E1312" s="42"/>
    </row>
    <row r="1313" spans="1:5" s="41" customFormat="1">
      <c r="A1313" s="40"/>
      <c r="B1313" s="40"/>
      <c r="E1313" s="42"/>
    </row>
    <row r="1314" spans="1:5" s="41" customFormat="1">
      <c r="A1314" s="40"/>
      <c r="B1314" s="40"/>
      <c r="E1314" s="42"/>
    </row>
    <row r="1315" spans="1:5" s="41" customFormat="1">
      <c r="A1315" s="40"/>
      <c r="B1315" s="40"/>
      <c r="E1315" s="42"/>
    </row>
    <row r="1316" spans="1:5" s="41" customFormat="1">
      <c r="A1316" s="40"/>
      <c r="B1316" s="40"/>
      <c r="E1316" s="42"/>
    </row>
    <row r="1317" spans="1:5" s="41" customFormat="1">
      <c r="A1317" s="40"/>
      <c r="B1317" s="40"/>
      <c r="E1317" s="42"/>
    </row>
    <row r="1318" spans="1:5" s="41" customFormat="1">
      <c r="A1318" s="40"/>
      <c r="B1318" s="40"/>
      <c r="E1318" s="42"/>
    </row>
    <row r="1319" spans="1:5" s="41" customFormat="1">
      <c r="A1319" s="40"/>
      <c r="B1319" s="40"/>
      <c r="E1319" s="42"/>
    </row>
    <row r="1320" spans="1:5" s="41" customFormat="1">
      <c r="A1320" s="40"/>
      <c r="B1320" s="40"/>
      <c r="E1320" s="42"/>
    </row>
    <row r="1321" spans="1:5" s="41" customFormat="1">
      <c r="A1321" s="40"/>
      <c r="B1321" s="40"/>
      <c r="E1321" s="42"/>
    </row>
    <row r="1322" spans="1:5" s="41" customFormat="1">
      <c r="A1322" s="40"/>
      <c r="B1322" s="40"/>
      <c r="E1322" s="42"/>
    </row>
    <row r="1323" spans="1:5" s="41" customFormat="1">
      <c r="A1323" s="40"/>
      <c r="B1323" s="40"/>
      <c r="E1323" s="42"/>
    </row>
    <row r="1324" spans="1:5" s="41" customFormat="1">
      <c r="A1324" s="40"/>
      <c r="B1324" s="40"/>
      <c r="E1324" s="42"/>
    </row>
    <row r="1325" spans="1:5" s="41" customFormat="1">
      <c r="A1325" s="40"/>
      <c r="B1325" s="40"/>
      <c r="E1325" s="42"/>
    </row>
    <row r="1326" spans="1:5" s="41" customFormat="1">
      <c r="A1326" s="40"/>
      <c r="B1326" s="40"/>
      <c r="E1326" s="42"/>
    </row>
    <row r="1327" spans="1:5" s="41" customFormat="1">
      <c r="A1327" s="40"/>
      <c r="B1327" s="40"/>
      <c r="E1327" s="42"/>
    </row>
    <row r="1328" spans="1:5" s="41" customFormat="1">
      <c r="A1328" s="40"/>
      <c r="B1328" s="40"/>
      <c r="E1328" s="42"/>
    </row>
    <row r="1329" spans="1:5" s="41" customFormat="1">
      <c r="A1329" s="40"/>
      <c r="B1329" s="40"/>
      <c r="E1329" s="42"/>
    </row>
    <row r="1330" spans="1:5" s="41" customFormat="1">
      <c r="A1330" s="40"/>
      <c r="B1330" s="40"/>
      <c r="E1330" s="42"/>
    </row>
    <row r="1331" spans="1:5" s="41" customFormat="1">
      <c r="A1331" s="40"/>
      <c r="B1331" s="40"/>
      <c r="E1331" s="42"/>
    </row>
    <row r="1332" spans="1:5" s="41" customFormat="1">
      <c r="A1332" s="40"/>
      <c r="B1332" s="40"/>
      <c r="E1332" s="42"/>
    </row>
    <row r="1333" spans="1:5" s="41" customFormat="1">
      <c r="A1333" s="40"/>
      <c r="B1333" s="40"/>
      <c r="E1333" s="42"/>
    </row>
    <row r="1334" spans="1:5" s="41" customFormat="1">
      <c r="A1334" s="40"/>
      <c r="B1334" s="40"/>
      <c r="E1334" s="42"/>
    </row>
    <row r="1335" spans="1:5" s="41" customFormat="1">
      <c r="A1335" s="40"/>
      <c r="B1335" s="40"/>
      <c r="E1335" s="42"/>
    </row>
    <row r="1336" spans="1:5" s="41" customFormat="1">
      <c r="A1336" s="40"/>
      <c r="B1336" s="40"/>
      <c r="E1336" s="42"/>
    </row>
    <row r="1337" spans="1:5" s="41" customFormat="1">
      <c r="A1337" s="40"/>
      <c r="B1337" s="40"/>
      <c r="E1337" s="42"/>
    </row>
    <row r="1338" spans="1:5" s="41" customFormat="1">
      <c r="A1338" s="40"/>
      <c r="B1338" s="40"/>
      <c r="E1338" s="42"/>
    </row>
    <row r="1339" spans="1:5" s="41" customFormat="1">
      <c r="A1339" s="40"/>
      <c r="B1339" s="40"/>
      <c r="E1339" s="42"/>
    </row>
    <row r="1340" spans="1:5" s="41" customFormat="1">
      <c r="A1340" s="40"/>
      <c r="B1340" s="40"/>
      <c r="E1340" s="42"/>
    </row>
    <row r="1341" spans="1:5" s="41" customFormat="1">
      <c r="A1341" s="40"/>
      <c r="B1341" s="40"/>
      <c r="E1341" s="42"/>
    </row>
    <row r="1342" spans="1:5" s="41" customFormat="1">
      <c r="A1342" s="40"/>
      <c r="B1342" s="40"/>
      <c r="E1342" s="42"/>
    </row>
    <row r="1343" spans="1:5" s="41" customFormat="1">
      <c r="A1343" s="40"/>
      <c r="B1343" s="40"/>
      <c r="E1343" s="42"/>
    </row>
    <row r="1344" spans="1:5" s="41" customFormat="1">
      <c r="A1344" s="40"/>
      <c r="B1344" s="40"/>
      <c r="E1344" s="42"/>
    </row>
    <row r="1345" spans="1:5" s="41" customFormat="1">
      <c r="A1345" s="40"/>
      <c r="B1345" s="40"/>
      <c r="E1345" s="42"/>
    </row>
    <row r="1346" spans="1:5" s="41" customFormat="1">
      <c r="A1346" s="40"/>
      <c r="B1346" s="40"/>
      <c r="E1346" s="42"/>
    </row>
    <row r="1347" spans="1:5" s="41" customFormat="1">
      <c r="A1347" s="40"/>
      <c r="B1347" s="40"/>
      <c r="E1347" s="42"/>
    </row>
    <row r="1348" spans="1:5" s="41" customFormat="1">
      <c r="A1348" s="40"/>
      <c r="B1348" s="40"/>
      <c r="E1348" s="42"/>
    </row>
    <row r="1349" spans="1:5" s="41" customFormat="1">
      <c r="A1349" s="40"/>
      <c r="B1349" s="40"/>
      <c r="E1349" s="42"/>
    </row>
    <row r="1350" spans="1:5" s="41" customFormat="1">
      <c r="A1350" s="40"/>
      <c r="B1350" s="40"/>
      <c r="E1350" s="42"/>
    </row>
    <row r="1351" spans="1:5" s="41" customFormat="1">
      <c r="A1351" s="40"/>
      <c r="B1351" s="40"/>
      <c r="E1351" s="42"/>
    </row>
    <row r="1352" spans="1:5" s="41" customFormat="1">
      <c r="A1352" s="40"/>
      <c r="B1352" s="40"/>
      <c r="E1352" s="42"/>
    </row>
    <row r="1353" spans="1:5" s="41" customFormat="1">
      <c r="A1353" s="40"/>
      <c r="B1353" s="40"/>
      <c r="E1353" s="42"/>
    </row>
    <row r="1354" spans="1:5" s="41" customFormat="1">
      <c r="A1354" s="40"/>
      <c r="B1354" s="40"/>
      <c r="E1354" s="42"/>
    </row>
    <row r="1355" spans="1:5" s="41" customFormat="1">
      <c r="A1355" s="40"/>
      <c r="B1355" s="40"/>
      <c r="E1355" s="42"/>
    </row>
    <row r="1356" spans="1:5" s="41" customFormat="1">
      <c r="A1356" s="40"/>
      <c r="B1356" s="40"/>
      <c r="E1356" s="42"/>
    </row>
    <row r="1357" spans="1:5" s="41" customFormat="1">
      <c r="A1357" s="40"/>
      <c r="B1357" s="40"/>
      <c r="E1357" s="42"/>
    </row>
    <row r="1358" spans="1:5" s="41" customFormat="1">
      <c r="A1358" s="40"/>
      <c r="B1358" s="40"/>
      <c r="E1358" s="42"/>
    </row>
    <row r="1359" spans="1:5" s="41" customFormat="1">
      <c r="A1359" s="40"/>
      <c r="B1359" s="40"/>
      <c r="E1359" s="42"/>
    </row>
    <row r="1360" spans="1:5" s="41" customFormat="1">
      <c r="A1360" s="40"/>
      <c r="B1360" s="40"/>
      <c r="E1360" s="42"/>
    </row>
    <row r="1361" spans="1:5" s="41" customFormat="1">
      <c r="A1361" s="40"/>
      <c r="B1361" s="40"/>
      <c r="E1361" s="42"/>
    </row>
    <row r="1362" spans="1:5" s="41" customFormat="1">
      <c r="A1362" s="40"/>
      <c r="B1362" s="40"/>
      <c r="E1362" s="42"/>
    </row>
    <row r="1363" spans="1:5" s="41" customFormat="1">
      <c r="A1363" s="40"/>
      <c r="B1363" s="40"/>
      <c r="E1363" s="42"/>
    </row>
    <row r="1364" spans="1:5" s="41" customFormat="1">
      <c r="A1364" s="40"/>
      <c r="B1364" s="40"/>
      <c r="E1364" s="42"/>
    </row>
    <row r="1365" spans="1:5" s="41" customFormat="1">
      <c r="A1365" s="40"/>
      <c r="B1365" s="40"/>
      <c r="E1365" s="42"/>
    </row>
  </sheetData>
  <pageMargins left="0.75" right="0.75" top="1" bottom="1" header="0.5" footer="0.5"/>
  <pageSetup paperSize="9" orientation="portrait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 2015-7-10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Xiaoming Liu</dc:creator>
  <cp:lastModifiedBy>Marie-Aude Hulshoff</cp:lastModifiedBy>
  <dcterms:created xsi:type="dcterms:W3CDTF">2015-11-03T15:33:25Z</dcterms:created>
  <dcterms:modified xsi:type="dcterms:W3CDTF">2015-12-01T10:45:14Z</dcterms:modified>
</cp:coreProperties>
</file>